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nhgov-my.sharepoint.com/personal/bridget_f_patterson_livefree_nh_gov/Documents/Docs/BEAD shakeup/application package and guidance/"/>
    </mc:Choice>
  </mc:AlternateContent>
  <xr:revisionPtr revIDLastSave="767" documentId="11_F25DC773A252ABDACC1048AD61D8461A5ADE58F1" xr6:coauthVersionLast="47" xr6:coauthVersionMax="47" xr10:uidLastSave="{F5F2ECCB-FC49-419A-9799-F6E2F7E00151}"/>
  <bookViews>
    <workbookView xWindow="28680" yWindow="-120" windowWidth="29040" windowHeight="15720" xr2:uid="{00000000-000D-0000-FFFF-FFFF00000000}"/>
  </bookViews>
  <sheets>
    <sheet name="Instructions" sheetId="5" r:id="rId1"/>
    <sheet name="1) PSA Bid Summary" sheetId="4" r:id="rId2"/>
    <sheet name="2) Application BSLs" sheetId="6" r:id="rId3"/>
    <sheet name="PSA data" sheetId="2" state="hidden"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 i="4" l="1"/>
  <c r="F21" i="4" s="1"/>
  <c r="P24" i="4"/>
  <c r="P20" i="4"/>
  <c r="P21" i="4"/>
  <c r="P22" i="4"/>
  <c r="P23" i="4"/>
  <c r="P25" i="4"/>
  <c r="P26" i="4"/>
  <c r="P27" i="4"/>
  <c r="P28" i="4"/>
  <c r="P29" i="4"/>
  <c r="P30" i="4"/>
  <c r="P31" i="4"/>
  <c r="P32" i="4"/>
  <c r="P33" i="4"/>
  <c r="P34" i="4"/>
  <c r="P35" i="4"/>
  <c r="P36" i="4"/>
  <c r="P37" i="4"/>
  <c r="P38" i="4"/>
  <c r="P39" i="4"/>
  <c r="P40" i="4"/>
  <c r="P41" i="4"/>
  <c r="P42" i="4"/>
  <c r="P43" i="4"/>
  <c r="P44" i="4"/>
  <c r="P45" i="4"/>
  <c r="P46" i="4"/>
  <c r="P47" i="4"/>
  <c r="P48" i="4"/>
  <c r="P49" i="4"/>
  <c r="P50" i="4"/>
  <c r="P51" i="4"/>
  <c r="P52" i="4"/>
  <c r="P53" i="4"/>
  <c r="P54" i="4"/>
  <c r="P55" i="4"/>
  <c r="P56" i="4"/>
  <c r="P57" i="4"/>
  <c r="P58" i="4"/>
  <c r="P59" i="4"/>
  <c r="P60" i="4"/>
  <c r="P61" i="4"/>
  <c r="P62" i="4"/>
  <c r="P63" i="4"/>
  <c r="P64" i="4"/>
  <c r="P65" i="4"/>
  <c r="P66" i="4"/>
  <c r="P67" i="4"/>
  <c r="P68" i="4"/>
  <c r="P69" i="4"/>
  <c r="P70" i="4"/>
  <c r="P71" i="4"/>
  <c r="P72" i="4"/>
  <c r="P73" i="4"/>
  <c r="P74" i="4"/>
  <c r="P75" i="4"/>
  <c r="P76" i="4"/>
  <c r="P77" i="4"/>
  <c r="P78" i="4"/>
  <c r="P79" i="4"/>
  <c r="P80" i="4"/>
  <c r="P81" i="4"/>
  <c r="P82" i="4"/>
  <c r="P83" i="4"/>
  <c r="P84" i="4"/>
  <c r="P85" i="4"/>
  <c r="P86" i="4"/>
  <c r="P87" i="4"/>
  <c r="P88" i="4"/>
  <c r="P89" i="4"/>
  <c r="P90" i="4"/>
  <c r="P91" i="4"/>
  <c r="P92" i="4"/>
  <c r="P93" i="4"/>
  <c r="P94" i="4"/>
  <c r="P95" i="4"/>
  <c r="P96" i="4"/>
  <c r="P97" i="4"/>
  <c r="P98" i="4"/>
  <c r="P99" i="4"/>
  <c r="P100" i="4"/>
  <c r="P101" i="4"/>
  <c r="P102" i="4"/>
  <c r="P103" i="4"/>
  <c r="P104" i="4"/>
  <c r="P105" i="4"/>
  <c r="P106" i="4"/>
  <c r="P107" i="4"/>
  <c r="P108" i="4"/>
  <c r="P109" i="4"/>
  <c r="P110" i="4"/>
  <c r="P111" i="4"/>
  <c r="P112" i="4"/>
  <c r="P113" i="4"/>
  <c r="P114" i="4"/>
  <c r="P115" i="4"/>
  <c r="P116" i="4"/>
  <c r="P117" i="4"/>
  <c r="P118" i="4"/>
  <c r="P119" i="4"/>
  <c r="P120" i="4"/>
  <c r="P121" i="4"/>
  <c r="P122" i="4"/>
  <c r="P123" i="4"/>
  <c r="P124" i="4"/>
  <c r="P125" i="4"/>
  <c r="P126" i="4"/>
  <c r="P127" i="4"/>
  <c r="P128" i="4"/>
  <c r="P129" i="4"/>
  <c r="P130" i="4"/>
  <c r="P131" i="4"/>
  <c r="P132" i="4"/>
  <c r="P133" i="4"/>
  <c r="P134" i="4"/>
  <c r="P135" i="4"/>
  <c r="P136" i="4"/>
  <c r="P137" i="4"/>
  <c r="P138" i="4"/>
  <c r="P139" i="4"/>
  <c r="P140" i="4"/>
  <c r="P141" i="4"/>
  <c r="P142" i="4"/>
  <c r="P143" i="4"/>
  <c r="P144" i="4"/>
  <c r="P145" i="4"/>
  <c r="P146" i="4"/>
  <c r="P147" i="4"/>
  <c r="P148" i="4"/>
  <c r="P149" i="4"/>
  <c r="P150" i="4"/>
  <c r="P151" i="4"/>
  <c r="P152" i="4"/>
  <c r="P153" i="4"/>
  <c r="P154" i="4"/>
  <c r="P155" i="4"/>
  <c r="P156" i="4"/>
  <c r="P157" i="4"/>
  <c r="P158" i="4"/>
  <c r="P159" i="4"/>
  <c r="P160" i="4"/>
  <c r="P161" i="4"/>
  <c r="P162" i="4"/>
  <c r="P163" i="4"/>
  <c r="P164" i="4"/>
  <c r="P165" i="4"/>
  <c r="P166" i="4"/>
  <c r="P167" i="4"/>
  <c r="P168" i="4"/>
  <c r="P169" i="4"/>
  <c r="P170" i="4"/>
  <c r="P171" i="4"/>
  <c r="P172" i="4"/>
  <c r="P173" i="4"/>
  <c r="P174" i="4"/>
  <c r="P175" i="4"/>
  <c r="P176" i="4"/>
  <c r="P177" i="4"/>
  <c r="P178" i="4"/>
  <c r="P179" i="4"/>
  <c r="P180" i="4"/>
  <c r="P181" i="4"/>
  <c r="P182" i="4"/>
  <c r="P183" i="4"/>
  <c r="P184" i="4"/>
  <c r="P185" i="4"/>
  <c r="P186" i="4"/>
  <c r="P187" i="4"/>
  <c r="P188" i="4"/>
  <c r="P189" i="4"/>
  <c r="P190" i="4"/>
  <c r="P191" i="4"/>
  <c r="P192" i="4"/>
  <c r="P193" i="4"/>
  <c r="P194" i="4"/>
  <c r="P195" i="4"/>
  <c r="P196" i="4"/>
  <c r="P197" i="4"/>
  <c r="P198" i="4"/>
  <c r="P199" i="4"/>
  <c r="P200" i="4"/>
  <c r="P201" i="4"/>
  <c r="P202" i="4"/>
  <c r="P203" i="4"/>
  <c r="P204" i="4"/>
  <c r="P205" i="4"/>
  <c r="P206" i="4"/>
  <c r="P207" i="4"/>
  <c r="P208" i="4"/>
  <c r="P209" i="4"/>
  <c r="P210" i="4"/>
  <c r="P211" i="4"/>
  <c r="P212" i="4"/>
  <c r="P213" i="4"/>
  <c r="P214" i="4"/>
  <c r="P215" i="4"/>
  <c r="P216" i="4"/>
  <c r="P217" i="4"/>
  <c r="P218" i="4"/>
  <c r="P219" i="4"/>
  <c r="P220" i="4"/>
  <c r="P221" i="4"/>
  <c r="P222" i="4"/>
  <c r="P223" i="4"/>
  <c r="P224" i="4"/>
  <c r="P225" i="4"/>
  <c r="P226" i="4"/>
  <c r="P227" i="4"/>
  <c r="P228" i="4"/>
  <c r="P229" i="4"/>
  <c r="P230" i="4"/>
  <c r="P231" i="4"/>
  <c r="P232" i="4"/>
  <c r="P233" i="4"/>
  <c r="P234" i="4"/>
  <c r="P235" i="4"/>
  <c r="P236" i="4"/>
  <c r="P237" i="4"/>
  <c r="P238" i="4"/>
  <c r="P239" i="4"/>
  <c r="P240" i="4"/>
  <c r="P241" i="4"/>
  <c r="P19" i="4"/>
  <c r="O24" i="4"/>
  <c r="O25" i="4"/>
  <c r="O28" i="4"/>
  <c r="O32" i="4"/>
  <c r="O33" i="4"/>
  <c r="O36" i="4"/>
  <c r="O40" i="4"/>
  <c r="O41" i="4"/>
  <c r="O44" i="4"/>
  <c r="O48" i="4"/>
  <c r="O49" i="4"/>
  <c r="O52" i="4"/>
  <c r="O56" i="4"/>
  <c r="O57" i="4"/>
  <c r="O60" i="4"/>
  <c r="O64" i="4"/>
  <c r="O65" i="4"/>
  <c r="O68" i="4"/>
  <c r="O72" i="4"/>
  <c r="O73" i="4"/>
  <c r="O76" i="4"/>
  <c r="O80" i="4"/>
  <c r="O81" i="4"/>
  <c r="O84" i="4"/>
  <c r="O88" i="4"/>
  <c r="O89" i="4"/>
  <c r="O92" i="4"/>
  <c r="O96" i="4"/>
  <c r="O97" i="4"/>
  <c r="O100" i="4"/>
  <c r="O104" i="4"/>
  <c r="O105" i="4"/>
  <c r="O108" i="4"/>
  <c r="O112" i="4"/>
  <c r="O113" i="4"/>
  <c r="O116" i="4"/>
  <c r="O120" i="4"/>
  <c r="O121" i="4"/>
  <c r="O124" i="4"/>
  <c r="O128" i="4"/>
  <c r="O129" i="4"/>
  <c r="O132" i="4"/>
  <c r="O136" i="4"/>
  <c r="O137" i="4"/>
  <c r="O140" i="4"/>
  <c r="O144" i="4"/>
  <c r="O145" i="4"/>
  <c r="O148" i="4"/>
  <c r="O152" i="4"/>
  <c r="O153" i="4"/>
  <c r="O156" i="4"/>
  <c r="O160" i="4"/>
  <c r="O161" i="4"/>
  <c r="O164" i="4"/>
  <c r="O168" i="4"/>
  <c r="O169" i="4"/>
  <c r="O172" i="4"/>
  <c r="O176" i="4"/>
  <c r="O177" i="4"/>
  <c r="O180" i="4"/>
  <c r="O184" i="4"/>
  <c r="O185" i="4"/>
  <c r="O188" i="4"/>
  <c r="O192" i="4"/>
  <c r="O193" i="4"/>
  <c r="O196" i="4"/>
  <c r="O200" i="4"/>
  <c r="O201" i="4"/>
  <c r="O204" i="4"/>
  <c r="O208" i="4"/>
  <c r="O209" i="4"/>
  <c r="O212" i="4"/>
  <c r="O216" i="4"/>
  <c r="O217" i="4"/>
  <c r="O220" i="4"/>
  <c r="O224" i="4"/>
  <c r="O225" i="4"/>
  <c r="O228" i="4"/>
  <c r="O232" i="4"/>
  <c r="O233" i="4"/>
  <c r="O241" i="4"/>
  <c r="F20" i="4"/>
  <c r="F27" i="4"/>
  <c r="F28" i="4"/>
  <c r="F29" i="4"/>
  <c r="F35" i="4"/>
  <c r="F36" i="4"/>
  <c r="F37" i="4"/>
  <c r="F43" i="4"/>
  <c r="F44" i="4"/>
  <c r="F45" i="4"/>
  <c r="F51" i="4"/>
  <c r="F52" i="4"/>
  <c r="F53" i="4"/>
  <c r="F59" i="4"/>
  <c r="F60" i="4"/>
  <c r="F61" i="4"/>
  <c r="F67" i="4"/>
  <c r="F68" i="4"/>
  <c r="F69" i="4"/>
  <c r="F75" i="4"/>
  <c r="F76" i="4"/>
  <c r="F77" i="4"/>
  <c r="F80" i="4"/>
  <c r="F83" i="4"/>
  <c r="F84" i="4"/>
  <c r="F85" i="4"/>
  <c r="F88" i="4"/>
  <c r="F91" i="4"/>
  <c r="F92" i="4"/>
  <c r="F93" i="4"/>
  <c r="F96" i="4"/>
  <c r="F99" i="4"/>
  <c r="F100" i="4"/>
  <c r="F101" i="4"/>
  <c r="F104" i="4"/>
  <c r="F107" i="4"/>
  <c r="F108" i="4"/>
  <c r="F109" i="4"/>
  <c r="F112" i="4"/>
  <c r="F115" i="4"/>
  <c r="F116" i="4"/>
  <c r="F117" i="4"/>
  <c r="F120" i="4"/>
  <c r="F123" i="4"/>
  <c r="F124" i="4"/>
  <c r="F125" i="4"/>
  <c r="F128" i="4"/>
  <c r="F131" i="4"/>
  <c r="F132" i="4"/>
  <c r="F133" i="4"/>
  <c r="F136" i="4"/>
  <c r="F139" i="4"/>
  <c r="F140" i="4"/>
  <c r="F148" i="4"/>
  <c r="F156" i="4"/>
  <c r="F164" i="4"/>
  <c r="F172" i="4"/>
  <c r="F180" i="4"/>
  <c r="F188" i="4"/>
  <c r="F196" i="4"/>
  <c r="F204" i="4"/>
  <c r="F212" i="4"/>
  <c r="F220" i="4"/>
  <c r="F228" i="4"/>
  <c r="F229" i="4"/>
  <c r="F232" i="4"/>
  <c r="F236" i="4"/>
  <c r="F237" i="4"/>
  <c r="F240" i="4"/>
  <c r="D20" i="4"/>
  <c r="D22" i="4"/>
  <c r="F22" i="4" s="1"/>
  <c r="D23" i="4"/>
  <c r="F23" i="4" s="1"/>
  <c r="D24" i="4"/>
  <c r="F24" i="4" s="1"/>
  <c r="D25" i="4"/>
  <c r="F25" i="4" s="1"/>
  <c r="D26" i="4"/>
  <c r="F26" i="4" s="1"/>
  <c r="D27" i="4"/>
  <c r="D28" i="4"/>
  <c r="D29" i="4"/>
  <c r="D30" i="4"/>
  <c r="F30" i="4" s="1"/>
  <c r="D31" i="4"/>
  <c r="F31" i="4" s="1"/>
  <c r="D32" i="4"/>
  <c r="F32" i="4" s="1"/>
  <c r="D33" i="4"/>
  <c r="F33" i="4" s="1"/>
  <c r="D34" i="4"/>
  <c r="F34" i="4" s="1"/>
  <c r="D35" i="4"/>
  <c r="D36" i="4"/>
  <c r="D37" i="4"/>
  <c r="D38" i="4"/>
  <c r="F38" i="4" s="1"/>
  <c r="D39" i="4"/>
  <c r="F39" i="4" s="1"/>
  <c r="D40" i="4"/>
  <c r="F40" i="4" s="1"/>
  <c r="D41" i="4"/>
  <c r="F41" i="4" s="1"/>
  <c r="D42" i="4"/>
  <c r="F42" i="4" s="1"/>
  <c r="D43" i="4"/>
  <c r="D44" i="4"/>
  <c r="D45" i="4"/>
  <c r="D46" i="4"/>
  <c r="F46" i="4" s="1"/>
  <c r="D47" i="4"/>
  <c r="F47" i="4" s="1"/>
  <c r="D48" i="4"/>
  <c r="F48" i="4" s="1"/>
  <c r="D49" i="4"/>
  <c r="F49" i="4" s="1"/>
  <c r="D50" i="4"/>
  <c r="F50" i="4" s="1"/>
  <c r="D51" i="4"/>
  <c r="D52" i="4"/>
  <c r="D53" i="4"/>
  <c r="D54" i="4"/>
  <c r="F54" i="4" s="1"/>
  <c r="D55" i="4"/>
  <c r="F55" i="4" s="1"/>
  <c r="D56" i="4"/>
  <c r="F56" i="4" s="1"/>
  <c r="D57" i="4"/>
  <c r="F57" i="4" s="1"/>
  <c r="D58" i="4"/>
  <c r="F58" i="4" s="1"/>
  <c r="D59" i="4"/>
  <c r="D60" i="4"/>
  <c r="D61" i="4"/>
  <c r="D62" i="4"/>
  <c r="F62" i="4" s="1"/>
  <c r="D63" i="4"/>
  <c r="F63" i="4" s="1"/>
  <c r="D64" i="4"/>
  <c r="F64" i="4" s="1"/>
  <c r="D65" i="4"/>
  <c r="F65" i="4" s="1"/>
  <c r="D66" i="4"/>
  <c r="F66" i="4" s="1"/>
  <c r="D67" i="4"/>
  <c r="D68" i="4"/>
  <c r="D69" i="4"/>
  <c r="D70" i="4"/>
  <c r="F70" i="4" s="1"/>
  <c r="D71" i="4"/>
  <c r="F71" i="4" s="1"/>
  <c r="D72" i="4"/>
  <c r="F72" i="4" s="1"/>
  <c r="D73" i="4"/>
  <c r="F73" i="4" s="1"/>
  <c r="D74" i="4"/>
  <c r="F74" i="4" s="1"/>
  <c r="D75" i="4"/>
  <c r="D76" i="4"/>
  <c r="D77" i="4"/>
  <c r="D78" i="4"/>
  <c r="F78" i="4" s="1"/>
  <c r="D79" i="4"/>
  <c r="F79" i="4" s="1"/>
  <c r="D80" i="4"/>
  <c r="D81" i="4"/>
  <c r="F81" i="4" s="1"/>
  <c r="D82" i="4"/>
  <c r="F82" i="4" s="1"/>
  <c r="D83" i="4"/>
  <c r="D84" i="4"/>
  <c r="D85" i="4"/>
  <c r="D86" i="4"/>
  <c r="F86" i="4" s="1"/>
  <c r="D87" i="4"/>
  <c r="F87" i="4" s="1"/>
  <c r="D88" i="4"/>
  <c r="D89" i="4"/>
  <c r="F89" i="4" s="1"/>
  <c r="D90" i="4"/>
  <c r="F90" i="4" s="1"/>
  <c r="D91" i="4"/>
  <c r="D92" i="4"/>
  <c r="D93" i="4"/>
  <c r="D94" i="4"/>
  <c r="F94" i="4" s="1"/>
  <c r="D95" i="4"/>
  <c r="F95" i="4" s="1"/>
  <c r="D96" i="4"/>
  <c r="D97" i="4"/>
  <c r="F97" i="4" s="1"/>
  <c r="D98" i="4"/>
  <c r="F98" i="4" s="1"/>
  <c r="D99" i="4"/>
  <c r="D100" i="4"/>
  <c r="D101" i="4"/>
  <c r="D102" i="4"/>
  <c r="F102" i="4" s="1"/>
  <c r="D103" i="4"/>
  <c r="F103" i="4" s="1"/>
  <c r="D104" i="4"/>
  <c r="D105" i="4"/>
  <c r="F105" i="4" s="1"/>
  <c r="D106" i="4"/>
  <c r="F106" i="4" s="1"/>
  <c r="D107" i="4"/>
  <c r="D108" i="4"/>
  <c r="D109" i="4"/>
  <c r="D110" i="4"/>
  <c r="F110" i="4" s="1"/>
  <c r="D111" i="4"/>
  <c r="F111" i="4" s="1"/>
  <c r="D112" i="4"/>
  <c r="D113" i="4"/>
  <c r="F113" i="4" s="1"/>
  <c r="D114" i="4"/>
  <c r="F114" i="4" s="1"/>
  <c r="D115" i="4"/>
  <c r="D116" i="4"/>
  <c r="D117" i="4"/>
  <c r="D118" i="4"/>
  <c r="F118" i="4" s="1"/>
  <c r="D119" i="4"/>
  <c r="F119" i="4" s="1"/>
  <c r="D120" i="4"/>
  <c r="D121" i="4"/>
  <c r="F121" i="4" s="1"/>
  <c r="D122" i="4"/>
  <c r="F122" i="4" s="1"/>
  <c r="D123" i="4"/>
  <c r="D124" i="4"/>
  <c r="D125" i="4"/>
  <c r="D126" i="4"/>
  <c r="F126" i="4" s="1"/>
  <c r="D127" i="4"/>
  <c r="F127" i="4" s="1"/>
  <c r="D128" i="4"/>
  <c r="D129" i="4"/>
  <c r="F129" i="4" s="1"/>
  <c r="D130" i="4"/>
  <c r="F130" i="4" s="1"/>
  <c r="D131" i="4"/>
  <c r="D132" i="4"/>
  <c r="D133" i="4"/>
  <c r="D134" i="4"/>
  <c r="F134" i="4" s="1"/>
  <c r="D135" i="4"/>
  <c r="F135" i="4" s="1"/>
  <c r="D136" i="4"/>
  <c r="D137" i="4"/>
  <c r="F137" i="4" s="1"/>
  <c r="D138" i="4"/>
  <c r="F138" i="4" s="1"/>
  <c r="D139" i="4"/>
  <c r="D140" i="4"/>
  <c r="D141" i="4"/>
  <c r="F141" i="4" s="1"/>
  <c r="D142" i="4"/>
  <c r="F142" i="4" s="1"/>
  <c r="D143" i="4"/>
  <c r="F143" i="4" s="1"/>
  <c r="D144" i="4"/>
  <c r="F144" i="4" s="1"/>
  <c r="D145" i="4"/>
  <c r="F145" i="4" s="1"/>
  <c r="D146" i="4"/>
  <c r="F146" i="4" s="1"/>
  <c r="D147" i="4"/>
  <c r="F147" i="4" s="1"/>
  <c r="D148" i="4"/>
  <c r="D149" i="4"/>
  <c r="F149" i="4" s="1"/>
  <c r="D150" i="4"/>
  <c r="F150" i="4" s="1"/>
  <c r="D151" i="4"/>
  <c r="F151" i="4" s="1"/>
  <c r="D152" i="4"/>
  <c r="F152" i="4" s="1"/>
  <c r="D153" i="4"/>
  <c r="F153" i="4" s="1"/>
  <c r="D154" i="4"/>
  <c r="F154" i="4" s="1"/>
  <c r="D155" i="4"/>
  <c r="F155" i="4" s="1"/>
  <c r="D156" i="4"/>
  <c r="D157" i="4"/>
  <c r="F157" i="4" s="1"/>
  <c r="D158" i="4"/>
  <c r="F158" i="4" s="1"/>
  <c r="D159" i="4"/>
  <c r="F159" i="4" s="1"/>
  <c r="D160" i="4"/>
  <c r="F160" i="4" s="1"/>
  <c r="D161" i="4"/>
  <c r="F161" i="4" s="1"/>
  <c r="D162" i="4"/>
  <c r="F162" i="4" s="1"/>
  <c r="D163" i="4"/>
  <c r="F163" i="4" s="1"/>
  <c r="D164" i="4"/>
  <c r="D165" i="4"/>
  <c r="F165" i="4" s="1"/>
  <c r="D166" i="4"/>
  <c r="F166" i="4" s="1"/>
  <c r="D167" i="4"/>
  <c r="F167" i="4" s="1"/>
  <c r="D168" i="4"/>
  <c r="F168" i="4" s="1"/>
  <c r="D169" i="4"/>
  <c r="F169" i="4" s="1"/>
  <c r="D170" i="4"/>
  <c r="F170" i="4" s="1"/>
  <c r="D171" i="4"/>
  <c r="F171" i="4" s="1"/>
  <c r="D172" i="4"/>
  <c r="D173" i="4"/>
  <c r="F173" i="4" s="1"/>
  <c r="D174" i="4"/>
  <c r="F174" i="4" s="1"/>
  <c r="D175" i="4"/>
  <c r="F175" i="4" s="1"/>
  <c r="D176" i="4"/>
  <c r="F176" i="4" s="1"/>
  <c r="D177" i="4"/>
  <c r="F177" i="4" s="1"/>
  <c r="D178" i="4"/>
  <c r="F178" i="4" s="1"/>
  <c r="D179" i="4"/>
  <c r="F179" i="4" s="1"/>
  <c r="D180" i="4"/>
  <c r="D181" i="4"/>
  <c r="F181" i="4" s="1"/>
  <c r="D182" i="4"/>
  <c r="F182" i="4" s="1"/>
  <c r="D183" i="4"/>
  <c r="F183" i="4" s="1"/>
  <c r="D184" i="4"/>
  <c r="F184" i="4" s="1"/>
  <c r="D185" i="4"/>
  <c r="F185" i="4" s="1"/>
  <c r="D186" i="4"/>
  <c r="F186" i="4" s="1"/>
  <c r="D187" i="4"/>
  <c r="F187" i="4" s="1"/>
  <c r="D188" i="4"/>
  <c r="D189" i="4"/>
  <c r="F189" i="4" s="1"/>
  <c r="D190" i="4"/>
  <c r="F190" i="4" s="1"/>
  <c r="D191" i="4"/>
  <c r="F191" i="4" s="1"/>
  <c r="D192" i="4"/>
  <c r="F192" i="4" s="1"/>
  <c r="D193" i="4"/>
  <c r="F193" i="4" s="1"/>
  <c r="D194" i="4"/>
  <c r="F194" i="4" s="1"/>
  <c r="D195" i="4"/>
  <c r="F195" i="4" s="1"/>
  <c r="D196" i="4"/>
  <c r="D197" i="4"/>
  <c r="F197" i="4" s="1"/>
  <c r="D198" i="4"/>
  <c r="F198" i="4" s="1"/>
  <c r="D199" i="4"/>
  <c r="F199" i="4" s="1"/>
  <c r="D200" i="4"/>
  <c r="F200" i="4" s="1"/>
  <c r="D201" i="4"/>
  <c r="F201" i="4" s="1"/>
  <c r="D202" i="4"/>
  <c r="F202" i="4" s="1"/>
  <c r="D203" i="4"/>
  <c r="F203" i="4" s="1"/>
  <c r="D204" i="4"/>
  <c r="D205" i="4"/>
  <c r="F205" i="4" s="1"/>
  <c r="D206" i="4"/>
  <c r="F206" i="4" s="1"/>
  <c r="D207" i="4"/>
  <c r="F207" i="4" s="1"/>
  <c r="D208" i="4"/>
  <c r="F208" i="4" s="1"/>
  <c r="D209" i="4"/>
  <c r="F209" i="4" s="1"/>
  <c r="D210" i="4"/>
  <c r="F210" i="4" s="1"/>
  <c r="D211" i="4"/>
  <c r="F211" i="4" s="1"/>
  <c r="D212" i="4"/>
  <c r="D213" i="4"/>
  <c r="F213" i="4" s="1"/>
  <c r="D214" i="4"/>
  <c r="F214" i="4" s="1"/>
  <c r="D215" i="4"/>
  <c r="F215" i="4" s="1"/>
  <c r="D216" i="4"/>
  <c r="F216" i="4" s="1"/>
  <c r="D217" i="4"/>
  <c r="F217" i="4" s="1"/>
  <c r="D218" i="4"/>
  <c r="F218" i="4" s="1"/>
  <c r="D219" i="4"/>
  <c r="F219" i="4" s="1"/>
  <c r="D220" i="4"/>
  <c r="D221" i="4"/>
  <c r="F221" i="4" s="1"/>
  <c r="D222" i="4"/>
  <c r="F222" i="4" s="1"/>
  <c r="D223" i="4"/>
  <c r="F223" i="4" s="1"/>
  <c r="D224" i="4"/>
  <c r="F224" i="4" s="1"/>
  <c r="D225" i="4"/>
  <c r="F225" i="4" s="1"/>
  <c r="D226" i="4"/>
  <c r="F226" i="4" s="1"/>
  <c r="D227" i="4"/>
  <c r="F227" i="4" s="1"/>
  <c r="D228" i="4"/>
  <c r="D229" i="4"/>
  <c r="D230" i="4"/>
  <c r="F230" i="4" s="1"/>
  <c r="D231" i="4"/>
  <c r="F231" i="4" s="1"/>
  <c r="D232" i="4"/>
  <c r="D233" i="4"/>
  <c r="F233" i="4" s="1"/>
  <c r="D234" i="4"/>
  <c r="F234" i="4" s="1"/>
  <c r="D235" i="4"/>
  <c r="F235" i="4" s="1"/>
  <c r="D236" i="4"/>
  <c r="D237" i="4"/>
  <c r="D238" i="4"/>
  <c r="F238" i="4" s="1"/>
  <c r="D239" i="4"/>
  <c r="F239" i="4" s="1"/>
  <c r="D240" i="4"/>
  <c r="D241" i="4"/>
  <c r="F241" i="4" s="1"/>
  <c r="D19" i="4"/>
  <c r="F19" i="4" s="1"/>
  <c r="N19" i="4"/>
  <c r="O19" i="4" s="1"/>
  <c r="N232" i="4"/>
  <c r="N241" i="4"/>
  <c r="N240" i="4"/>
  <c r="O240" i="4" s="1"/>
  <c r="N239" i="4"/>
  <c r="O239" i="4" s="1"/>
  <c r="N238" i="4"/>
  <c r="O238" i="4" s="1"/>
  <c r="N237" i="4"/>
  <c r="O237" i="4" s="1"/>
  <c r="N236" i="4"/>
  <c r="O236" i="4" s="1"/>
  <c r="N235" i="4"/>
  <c r="O235" i="4" s="1"/>
  <c r="N234" i="4"/>
  <c r="O234" i="4" s="1"/>
  <c r="N233" i="4"/>
  <c r="N231" i="4"/>
  <c r="O231" i="4" s="1"/>
  <c r="N230" i="4"/>
  <c r="O230" i="4" s="1"/>
  <c r="N229" i="4"/>
  <c r="O229" i="4" s="1"/>
  <c r="N228" i="4"/>
  <c r="N227" i="4"/>
  <c r="O227" i="4" s="1"/>
  <c r="N226" i="4"/>
  <c r="O226" i="4" s="1"/>
  <c r="N225" i="4"/>
  <c r="N224" i="4"/>
  <c r="N223" i="4"/>
  <c r="O223" i="4" s="1"/>
  <c r="N222" i="4"/>
  <c r="O222" i="4" s="1"/>
  <c r="N221" i="4"/>
  <c r="O221" i="4" s="1"/>
  <c r="N220" i="4"/>
  <c r="N219" i="4"/>
  <c r="O219" i="4" s="1"/>
  <c r="N218" i="4"/>
  <c r="O218" i="4" s="1"/>
  <c r="N217" i="4"/>
  <c r="N216" i="4"/>
  <c r="N215" i="4"/>
  <c r="O215" i="4" s="1"/>
  <c r="N214" i="4"/>
  <c r="O214" i="4" s="1"/>
  <c r="N213" i="4"/>
  <c r="O213" i="4" s="1"/>
  <c r="N212" i="4"/>
  <c r="N211" i="4"/>
  <c r="O211" i="4" s="1"/>
  <c r="N210" i="4"/>
  <c r="O210" i="4" s="1"/>
  <c r="N209" i="4"/>
  <c r="N208" i="4"/>
  <c r="N207" i="4"/>
  <c r="O207" i="4" s="1"/>
  <c r="N206" i="4"/>
  <c r="O206" i="4" s="1"/>
  <c r="N205" i="4"/>
  <c r="O205" i="4" s="1"/>
  <c r="N204" i="4"/>
  <c r="N203" i="4"/>
  <c r="O203" i="4" s="1"/>
  <c r="N202" i="4"/>
  <c r="O202" i="4" s="1"/>
  <c r="N201" i="4"/>
  <c r="N200" i="4"/>
  <c r="N199" i="4"/>
  <c r="O199" i="4" s="1"/>
  <c r="N198" i="4"/>
  <c r="O198" i="4" s="1"/>
  <c r="N197" i="4"/>
  <c r="O197" i="4" s="1"/>
  <c r="N196" i="4"/>
  <c r="N195" i="4"/>
  <c r="O195" i="4" s="1"/>
  <c r="N194" i="4"/>
  <c r="O194" i="4" s="1"/>
  <c r="N193" i="4"/>
  <c r="N192" i="4"/>
  <c r="N191" i="4"/>
  <c r="O191" i="4" s="1"/>
  <c r="N190" i="4"/>
  <c r="O190" i="4" s="1"/>
  <c r="N189" i="4"/>
  <c r="O189" i="4" s="1"/>
  <c r="N188" i="4"/>
  <c r="N187" i="4"/>
  <c r="O187" i="4" s="1"/>
  <c r="N186" i="4"/>
  <c r="O186" i="4" s="1"/>
  <c r="N185" i="4"/>
  <c r="N184" i="4"/>
  <c r="N183" i="4"/>
  <c r="O183" i="4" s="1"/>
  <c r="N182" i="4"/>
  <c r="O182" i="4" s="1"/>
  <c r="N181" i="4"/>
  <c r="O181" i="4" s="1"/>
  <c r="N180" i="4"/>
  <c r="N179" i="4"/>
  <c r="O179" i="4" s="1"/>
  <c r="N178" i="4"/>
  <c r="O178" i="4" s="1"/>
  <c r="N177" i="4"/>
  <c r="N176" i="4"/>
  <c r="N175" i="4"/>
  <c r="O175" i="4" s="1"/>
  <c r="N174" i="4"/>
  <c r="O174" i="4" s="1"/>
  <c r="N173" i="4"/>
  <c r="O173" i="4" s="1"/>
  <c r="N172" i="4"/>
  <c r="N171" i="4"/>
  <c r="O171" i="4" s="1"/>
  <c r="N170" i="4"/>
  <c r="O170" i="4" s="1"/>
  <c r="N169" i="4"/>
  <c r="N168" i="4"/>
  <c r="N167" i="4"/>
  <c r="O167" i="4" s="1"/>
  <c r="N166" i="4"/>
  <c r="O166" i="4" s="1"/>
  <c r="N165" i="4"/>
  <c r="O165" i="4" s="1"/>
  <c r="N164" i="4"/>
  <c r="N163" i="4"/>
  <c r="O163" i="4" s="1"/>
  <c r="N162" i="4"/>
  <c r="O162" i="4" s="1"/>
  <c r="N161" i="4"/>
  <c r="N160" i="4"/>
  <c r="N159" i="4"/>
  <c r="O159" i="4" s="1"/>
  <c r="N158" i="4"/>
  <c r="O158" i="4" s="1"/>
  <c r="N157" i="4"/>
  <c r="O157" i="4" s="1"/>
  <c r="N156" i="4"/>
  <c r="N155" i="4"/>
  <c r="O155" i="4" s="1"/>
  <c r="N154" i="4"/>
  <c r="O154" i="4" s="1"/>
  <c r="N153" i="4"/>
  <c r="N152" i="4"/>
  <c r="N151" i="4"/>
  <c r="O151" i="4" s="1"/>
  <c r="N150" i="4"/>
  <c r="O150" i="4" s="1"/>
  <c r="N149" i="4"/>
  <c r="O149" i="4" s="1"/>
  <c r="N148" i="4"/>
  <c r="N147" i="4"/>
  <c r="O147" i="4" s="1"/>
  <c r="N146" i="4"/>
  <c r="O146" i="4" s="1"/>
  <c r="N145" i="4"/>
  <c r="N144" i="4"/>
  <c r="N143" i="4"/>
  <c r="O143" i="4" s="1"/>
  <c r="N142" i="4"/>
  <c r="O142" i="4" s="1"/>
  <c r="N141" i="4"/>
  <c r="O141" i="4" s="1"/>
  <c r="N140" i="4"/>
  <c r="N139" i="4"/>
  <c r="O139" i="4" s="1"/>
  <c r="N138" i="4"/>
  <c r="O138" i="4" s="1"/>
  <c r="N137" i="4"/>
  <c r="N136" i="4"/>
  <c r="N135" i="4"/>
  <c r="O135" i="4" s="1"/>
  <c r="N134" i="4"/>
  <c r="O134" i="4" s="1"/>
  <c r="N133" i="4"/>
  <c r="O133" i="4" s="1"/>
  <c r="N132" i="4"/>
  <c r="N131" i="4"/>
  <c r="O131" i="4" s="1"/>
  <c r="N130" i="4"/>
  <c r="O130" i="4" s="1"/>
  <c r="N129" i="4"/>
  <c r="N128" i="4"/>
  <c r="N127" i="4"/>
  <c r="O127" i="4" s="1"/>
  <c r="N126" i="4"/>
  <c r="O126" i="4" s="1"/>
  <c r="N125" i="4"/>
  <c r="O125" i="4" s="1"/>
  <c r="N124" i="4"/>
  <c r="N123" i="4"/>
  <c r="O123" i="4" s="1"/>
  <c r="N122" i="4"/>
  <c r="O122" i="4" s="1"/>
  <c r="N121" i="4"/>
  <c r="N120" i="4"/>
  <c r="N119" i="4"/>
  <c r="O119" i="4" s="1"/>
  <c r="N118" i="4"/>
  <c r="O118" i="4" s="1"/>
  <c r="N117" i="4"/>
  <c r="O117" i="4" s="1"/>
  <c r="N116" i="4"/>
  <c r="N115" i="4"/>
  <c r="O115" i="4" s="1"/>
  <c r="N114" i="4"/>
  <c r="O114" i="4" s="1"/>
  <c r="N113" i="4"/>
  <c r="N112" i="4"/>
  <c r="N111" i="4"/>
  <c r="O111" i="4" s="1"/>
  <c r="N110" i="4"/>
  <c r="O110" i="4" s="1"/>
  <c r="N109" i="4"/>
  <c r="O109" i="4" s="1"/>
  <c r="N108" i="4"/>
  <c r="N107" i="4"/>
  <c r="O107" i="4" s="1"/>
  <c r="N106" i="4"/>
  <c r="O106" i="4" s="1"/>
  <c r="N105" i="4"/>
  <c r="N104" i="4"/>
  <c r="N103" i="4"/>
  <c r="O103" i="4" s="1"/>
  <c r="N102" i="4"/>
  <c r="O102" i="4" s="1"/>
  <c r="N101" i="4"/>
  <c r="O101" i="4" s="1"/>
  <c r="N100" i="4"/>
  <c r="N99" i="4"/>
  <c r="O99" i="4" s="1"/>
  <c r="N98" i="4"/>
  <c r="O98" i="4" s="1"/>
  <c r="N97" i="4"/>
  <c r="N96" i="4"/>
  <c r="N95" i="4"/>
  <c r="O95" i="4" s="1"/>
  <c r="N94" i="4"/>
  <c r="O94" i="4" s="1"/>
  <c r="N93" i="4"/>
  <c r="O93" i="4" s="1"/>
  <c r="N92" i="4"/>
  <c r="N91" i="4"/>
  <c r="O91" i="4" s="1"/>
  <c r="N90" i="4"/>
  <c r="O90" i="4" s="1"/>
  <c r="N89" i="4"/>
  <c r="N88" i="4"/>
  <c r="N87" i="4"/>
  <c r="O87" i="4" s="1"/>
  <c r="N86" i="4"/>
  <c r="O86" i="4" s="1"/>
  <c r="N85" i="4"/>
  <c r="O85" i="4" s="1"/>
  <c r="N84" i="4"/>
  <c r="N83" i="4"/>
  <c r="O83" i="4" s="1"/>
  <c r="N82" i="4"/>
  <c r="O82" i="4" s="1"/>
  <c r="N81" i="4"/>
  <c r="N80" i="4"/>
  <c r="N79" i="4"/>
  <c r="O79" i="4" s="1"/>
  <c r="N78" i="4"/>
  <c r="O78" i="4" s="1"/>
  <c r="N77" i="4"/>
  <c r="O77" i="4" s="1"/>
  <c r="N76" i="4"/>
  <c r="N75" i="4"/>
  <c r="O75" i="4" s="1"/>
  <c r="N74" i="4"/>
  <c r="O74" i="4" s="1"/>
  <c r="N73" i="4"/>
  <c r="N72" i="4"/>
  <c r="N71" i="4"/>
  <c r="O71" i="4" s="1"/>
  <c r="N70" i="4"/>
  <c r="O70" i="4" s="1"/>
  <c r="N69" i="4"/>
  <c r="O69" i="4" s="1"/>
  <c r="N68" i="4"/>
  <c r="N67" i="4"/>
  <c r="O67" i="4" s="1"/>
  <c r="N66" i="4"/>
  <c r="O66" i="4" s="1"/>
  <c r="N65" i="4"/>
  <c r="N64" i="4"/>
  <c r="N63" i="4"/>
  <c r="O63" i="4" s="1"/>
  <c r="N62" i="4"/>
  <c r="O62" i="4" s="1"/>
  <c r="N61" i="4"/>
  <c r="O61" i="4" s="1"/>
  <c r="N60" i="4"/>
  <c r="N59" i="4"/>
  <c r="O59" i="4" s="1"/>
  <c r="N58" i="4"/>
  <c r="O58" i="4" s="1"/>
  <c r="N57" i="4"/>
  <c r="N56" i="4"/>
  <c r="N55" i="4"/>
  <c r="O55" i="4" s="1"/>
  <c r="N54" i="4"/>
  <c r="O54" i="4" s="1"/>
  <c r="N53" i="4"/>
  <c r="O53" i="4" s="1"/>
  <c r="N52" i="4"/>
  <c r="N51" i="4"/>
  <c r="O51" i="4" s="1"/>
  <c r="N50" i="4"/>
  <c r="O50" i="4" s="1"/>
  <c r="N49" i="4"/>
  <c r="N48" i="4"/>
  <c r="N47" i="4"/>
  <c r="O47" i="4" s="1"/>
  <c r="N46" i="4"/>
  <c r="O46" i="4" s="1"/>
  <c r="N45" i="4"/>
  <c r="O45" i="4" s="1"/>
  <c r="N44" i="4"/>
  <c r="N43" i="4"/>
  <c r="O43" i="4" s="1"/>
  <c r="N42" i="4"/>
  <c r="O42" i="4" s="1"/>
  <c r="N41" i="4"/>
  <c r="N40" i="4"/>
  <c r="N39" i="4"/>
  <c r="O39" i="4" s="1"/>
  <c r="N38" i="4"/>
  <c r="O38" i="4" s="1"/>
  <c r="N37" i="4"/>
  <c r="O37" i="4" s="1"/>
  <c r="N36" i="4"/>
  <c r="N35" i="4"/>
  <c r="O35" i="4" s="1"/>
  <c r="N34" i="4"/>
  <c r="O34" i="4" s="1"/>
  <c r="N33" i="4"/>
  <c r="N32" i="4"/>
  <c r="N31" i="4"/>
  <c r="O31" i="4" s="1"/>
  <c r="N30" i="4"/>
  <c r="O30" i="4" s="1"/>
  <c r="N29" i="4"/>
  <c r="O29" i="4" s="1"/>
  <c r="N28" i="4"/>
  <c r="N27" i="4"/>
  <c r="O27" i="4" s="1"/>
  <c r="N26" i="4"/>
  <c r="O26" i="4" s="1"/>
  <c r="N25" i="4"/>
  <c r="N20" i="4"/>
  <c r="O20" i="4" s="1"/>
  <c r="N21" i="4"/>
  <c r="O21" i="4" s="1"/>
  <c r="N22" i="4"/>
  <c r="O22" i="4" s="1"/>
  <c r="N23" i="4"/>
  <c r="O23" i="4" s="1"/>
  <c r="N24" i="4"/>
</calcChain>
</file>

<file path=xl/sharedStrings.xml><?xml version="1.0" encoding="utf-8"?>
<sst xmlns="http://schemas.openxmlformats.org/spreadsheetml/2006/main" count="5512" uniqueCount="260">
  <si>
    <t>BEAD PSA Summary Template</t>
  </si>
  <si>
    <t>(Enter Applicant Name)</t>
  </si>
  <si>
    <t>Tab 1)</t>
  </si>
  <si>
    <t>Please use the PSA Bid Summary tab to enter information about each PSA that you are applying for.</t>
  </si>
  <si>
    <t>Tab 2)</t>
  </si>
  <si>
    <t>Please go to the Application BSLs tab to enter the full list of locations that are contained in all PSA proposals.</t>
  </si>
  <si>
    <t>PSA Bid Summary</t>
  </si>
  <si>
    <t>Cell Color Key</t>
  </si>
  <si>
    <t>Populated by Applicant</t>
  </si>
  <si>
    <t>Automatically Populated</t>
  </si>
  <si>
    <t>Project Service Area</t>
  </si>
  <si>
    <t>Number of locations in PSA</t>
  </si>
  <si>
    <t xml:space="preserve">Number of locations to be served by proposed project </t>
  </si>
  <si>
    <t>Number of locations excluded from proposal</t>
  </si>
  <si>
    <t>Technology Type</t>
  </si>
  <si>
    <t>Speed of service to be provided</t>
  </si>
  <si>
    <t>Latency of service to be provided</t>
  </si>
  <si>
    <t>Total cost of proposed project</t>
  </si>
  <si>
    <t xml:space="preserve">BEAD funds requested </t>
  </si>
  <si>
    <t>Total amount of matching funds to be provided by applicant</t>
  </si>
  <si>
    <t>Total amount of matching funds to be provided by other sources (such as non-profits or other eligible federal funding)</t>
  </si>
  <si>
    <t>Total match</t>
  </si>
  <si>
    <t>Match percentage</t>
  </si>
  <si>
    <t>Cost per passing</t>
  </si>
  <si>
    <t>Months from grant date to initiation of service</t>
  </si>
  <si>
    <t>Application BSLs</t>
  </si>
  <si>
    <r>
      <t xml:space="preserve">For each Project Service Area that the applicant is applying for, please list the fabric IDs of the BSLs that will be served by that proposal. Please make sure to only include the fabric ID numbers of locations that would actually receive service under your proposal. If you excluded any PSA locations from your proposal, do not include that fabric ID in the list below. The number of fabric ID's listed below for each PSA should match the "Number of locations to be served by proposed project" on the </t>
    </r>
    <r>
      <rPr>
        <i/>
        <sz val="11"/>
        <color rgb="FF000000"/>
        <rFont val="Calibri"/>
        <family val="2"/>
        <scheme val="minor"/>
      </rPr>
      <t>PSA Bid Summary</t>
    </r>
    <r>
      <rPr>
        <sz val="11"/>
        <color rgb="FF000000"/>
        <rFont val="Calibri"/>
        <family val="2"/>
        <scheme val="minor"/>
      </rPr>
      <t xml:space="preserve"> Tab.</t>
    </r>
  </si>
  <si>
    <t>Fabric ID</t>
  </si>
  <si>
    <t>Project area based on lat/long</t>
  </si>
  <si>
    <t>Acworth</t>
  </si>
  <si>
    <t>Albany</t>
  </si>
  <si>
    <t>Alexandria</t>
  </si>
  <si>
    <t>Allenstown</t>
  </si>
  <si>
    <t>Alstead</t>
  </si>
  <si>
    <t>Alton</t>
  </si>
  <si>
    <t>Amherst</t>
  </si>
  <si>
    <t>Andover</t>
  </si>
  <si>
    <t>Antrim</t>
  </si>
  <si>
    <t>Ashland</t>
  </si>
  <si>
    <t>Atkinson</t>
  </si>
  <si>
    <t>Atkinson &amp; Gilmanton</t>
  </si>
  <si>
    <t>Auburn</t>
  </si>
  <si>
    <t>Barnstead</t>
  </si>
  <si>
    <t>Barrington</t>
  </si>
  <si>
    <t>Bartlett</t>
  </si>
  <si>
    <t>Bath</t>
  </si>
  <si>
    <t>Bedford</t>
  </si>
  <si>
    <t>Belmont</t>
  </si>
  <si>
    <t>Benton</t>
  </si>
  <si>
    <t>Berlin</t>
  </si>
  <si>
    <t>Bethlehem</t>
  </si>
  <si>
    <t>Boscawen</t>
  </si>
  <si>
    <t>Bow</t>
  </si>
  <si>
    <t>Brentwood</t>
  </si>
  <si>
    <t>Bridgewater</t>
  </si>
  <si>
    <t>Bristol</t>
  </si>
  <si>
    <t>Brookfield</t>
  </si>
  <si>
    <t>Cambridge</t>
  </si>
  <si>
    <t>Campton</t>
  </si>
  <si>
    <t>Canaan</t>
  </si>
  <si>
    <t>Candia</t>
  </si>
  <si>
    <t>Canterbury</t>
  </si>
  <si>
    <t>Carroll</t>
  </si>
  <si>
    <t>Center Harbor</t>
  </si>
  <si>
    <t>Charlestown</t>
  </si>
  <si>
    <t>Chatham</t>
  </si>
  <si>
    <t>Chester</t>
  </si>
  <si>
    <t>Chesterfield</t>
  </si>
  <si>
    <t>Chichester</t>
  </si>
  <si>
    <t>Claremont</t>
  </si>
  <si>
    <t>Clarksville</t>
  </si>
  <si>
    <t>Colebrook</t>
  </si>
  <si>
    <t>Columbia</t>
  </si>
  <si>
    <t>Concord</t>
  </si>
  <si>
    <t>Conway</t>
  </si>
  <si>
    <t>Cornish</t>
  </si>
  <si>
    <t>Croydon</t>
  </si>
  <si>
    <t>Dalton</t>
  </si>
  <si>
    <t>Danbury</t>
  </si>
  <si>
    <t>Danville</t>
  </si>
  <si>
    <t>Deerfield</t>
  </si>
  <si>
    <t>Derry</t>
  </si>
  <si>
    <t>Dixs Grant</t>
  </si>
  <si>
    <t>Dixville</t>
  </si>
  <si>
    <t>Dorchester</t>
  </si>
  <si>
    <t>Dover</t>
  </si>
  <si>
    <t>Dublin</t>
  </si>
  <si>
    <t>Dummer</t>
  </si>
  <si>
    <t>Dunbarton</t>
  </si>
  <si>
    <t>East Kingston</t>
  </si>
  <si>
    <t>Easton</t>
  </si>
  <si>
    <t>Eaton</t>
  </si>
  <si>
    <t>Effingham</t>
  </si>
  <si>
    <t>Enfield</t>
  </si>
  <si>
    <t>Epping</t>
  </si>
  <si>
    <t>Epsom</t>
  </si>
  <si>
    <t>Errol</t>
  </si>
  <si>
    <t>Exeter</t>
  </si>
  <si>
    <t>Farmington</t>
  </si>
  <si>
    <t>Fitzwilliam</t>
  </si>
  <si>
    <t>Francestown</t>
  </si>
  <si>
    <t>Franconia</t>
  </si>
  <si>
    <t>Franklin</t>
  </si>
  <si>
    <t>Freedom</t>
  </si>
  <si>
    <t>Fremont</t>
  </si>
  <si>
    <t>Gilford</t>
  </si>
  <si>
    <t>Gilmanton</t>
  </si>
  <si>
    <t>Gilsum</t>
  </si>
  <si>
    <t>Goffstown</t>
  </si>
  <si>
    <t>Gorham</t>
  </si>
  <si>
    <t>Goshen</t>
  </si>
  <si>
    <t>Grafton</t>
  </si>
  <si>
    <t>Grantham</t>
  </si>
  <si>
    <t>Greenfield</t>
  </si>
  <si>
    <t>Greenland</t>
  </si>
  <si>
    <t>Greens Grant</t>
  </si>
  <si>
    <t>Greenville</t>
  </si>
  <si>
    <t>Groton</t>
  </si>
  <si>
    <t>Hadleys Purchase</t>
  </si>
  <si>
    <t>Hales Location</t>
  </si>
  <si>
    <t>Hampstead</t>
  </si>
  <si>
    <t>Hampton</t>
  </si>
  <si>
    <t>Hampton Falls</t>
  </si>
  <si>
    <t>Hancock</t>
  </si>
  <si>
    <t>Hanover</t>
  </si>
  <si>
    <t>Harrisville</t>
  </si>
  <si>
    <t>Harts Location</t>
  </si>
  <si>
    <t>Haverhill</t>
  </si>
  <si>
    <t>Hebron</t>
  </si>
  <si>
    <t>Hill</t>
  </si>
  <si>
    <t>Hinsdale</t>
  </si>
  <si>
    <t>Holderness</t>
  </si>
  <si>
    <t>Hollis</t>
  </si>
  <si>
    <t>Hooksett</t>
  </si>
  <si>
    <t>Hudson</t>
  </si>
  <si>
    <t>Jackson</t>
  </si>
  <si>
    <t>Jaffrey</t>
  </si>
  <si>
    <t>Jefferson</t>
  </si>
  <si>
    <t>Keene</t>
  </si>
  <si>
    <t>Kensington</t>
  </si>
  <si>
    <t>Kingston</t>
  </si>
  <si>
    <t>Laconia</t>
  </si>
  <si>
    <t>Lancaster</t>
  </si>
  <si>
    <t>Landaff</t>
  </si>
  <si>
    <t>Langdon</t>
  </si>
  <si>
    <t>Lebanon</t>
  </si>
  <si>
    <t>Lee</t>
  </si>
  <si>
    <t>Lempster</t>
  </si>
  <si>
    <t>Lincoln</t>
  </si>
  <si>
    <t>Lisbon</t>
  </si>
  <si>
    <t>Litchfield</t>
  </si>
  <si>
    <t>Littleton</t>
  </si>
  <si>
    <t>Londonderry</t>
  </si>
  <si>
    <t>Loudon</t>
  </si>
  <si>
    <t>Lyman</t>
  </si>
  <si>
    <t>Lyme</t>
  </si>
  <si>
    <t>Madison</t>
  </si>
  <si>
    <t>Manchester</t>
  </si>
  <si>
    <t>Marlborough</t>
  </si>
  <si>
    <t>Marlow</t>
  </si>
  <si>
    <t>Martins Location</t>
  </si>
  <si>
    <t>Mason</t>
  </si>
  <si>
    <t>Meredith</t>
  </si>
  <si>
    <t>Merrimack</t>
  </si>
  <si>
    <t>Middleton</t>
  </si>
  <si>
    <t>Milan</t>
  </si>
  <si>
    <t>Milford</t>
  </si>
  <si>
    <t>Millsfield</t>
  </si>
  <si>
    <t>Monroe</t>
  </si>
  <si>
    <t>Mont Vernon</t>
  </si>
  <si>
    <t>Moultonborough</t>
  </si>
  <si>
    <t>Nashua</t>
  </si>
  <si>
    <t>Nelson</t>
  </si>
  <si>
    <t>New Boston</t>
  </si>
  <si>
    <t>New Castle</t>
  </si>
  <si>
    <t>New Durham</t>
  </si>
  <si>
    <t>New Hampton</t>
  </si>
  <si>
    <t>New Ipswich</t>
  </si>
  <si>
    <t>New London</t>
  </si>
  <si>
    <t>Newbury</t>
  </si>
  <si>
    <t>Newfields</t>
  </si>
  <si>
    <t>Newington</t>
  </si>
  <si>
    <t>Newmarket</t>
  </si>
  <si>
    <t>Newport</t>
  </si>
  <si>
    <t>Newton</t>
  </si>
  <si>
    <t>North Hampton</t>
  </si>
  <si>
    <t>Northfield</t>
  </si>
  <si>
    <t>Northumberland</t>
  </si>
  <si>
    <t>Northwood</t>
  </si>
  <si>
    <t>Nottingham</t>
  </si>
  <si>
    <t>Odell</t>
  </si>
  <si>
    <t>Orange</t>
  </si>
  <si>
    <t>Orford</t>
  </si>
  <si>
    <t>Ossipee</t>
  </si>
  <si>
    <t>Pelham</t>
  </si>
  <si>
    <t>Pembroke</t>
  </si>
  <si>
    <t>Peterborough</t>
  </si>
  <si>
    <t>Piermont</t>
  </si>
  <si>
    <t>Pinkhams Grant</t>
  </si>
  <si>
    <t>Pittsburg</t>
  </si>
  <si>
    <t>Pittsfield</t>
  </si>
  <si>
    <t>Plainfield</t>
  </si>
  <si>
    <t>Plaistow</t>
  </si>
  <si>
    <t>Plymouth</t>
  </si>
  <si>
    <t>Portsmouth</t>
  </si>
  <si>
    <t>Randolph</t>
  </si>
  <si>
    <t>Raymond</t>
  </si>
  <si>
    <t>Richmond</t>
  </si>
  <si>
    <t>Rindge</t>
  </si>
  <si>
    <t>Rochester</t>
  </si>
  <si>
    <t>Rollinsford</t>
  </si>
  <si>
    <t>Roxbury</t>
  </si>
  <si>
    <t>Rumney</t>
  </si>
  <si>
    <t>Rye</t>
  </si>
  <si>
    <t>Salem</t>
  </si>
  <si>
    <t>Sanbornton</t>
  </si>
  <si>
    <t>Seabrook</t>
  </si>
  <si>
    <t>Second College</t>
  </si>
  <si>
    <t>Sharon</t>
  </si>
  <si>
    <t>Shelburne</t>
  </si>
  <si>
    <t>South Hampton</t>
  </si>
  <si>
    <t>Springfield</t>
  </si>
  <si>
    <t>Stark</t>
  </si>
  <si>
    <t>Stewartstown</t>
  </si>
  <si>
    <t>Stoddard</t>
  </si>
  <si>
    <t>Strafford</t>
  </si>
  <si>
    <t>Stratford</t>
  </si>
  <si>
    <t>Stratham</t>
  </si>
  <si>
    <t>Success</t>
  </si>
  <si>
    <t>Sugar Hill</t>
  </si>
  <si>
    <t>Sullivan</t>
  </si>
  <si>
    <t>Sunapee</t>
  </si>
  <si>
    <t>Surry</t>
  </si>
  <si>
    <t>Swanzey</t>
  </si>
  <si>
    <t>Tamworth</t>
  </si>
  <si>
    <t>Temple</t>
  </si>
  <si>
    <t>Thornton</t>
  </si>
  <si>
    <t>Tilton</t>
  </si>
  <si>
    <t>Troy</t>
  </si>
  <si>
    <t>Tuftonboro</t>
  </si>
  <si>
    <t>Unity</t>
  </si>
  <si>
    <t>Unorganized Territory</t>
  </si>
  <si>
    <t>Wakefield</t>
  </si>
  <si>
    <t>Walpole</t>
  </si>
  <si>
    <t>Warren</t>
  </si>
  <si>
    <t>Washington</t>
  </si>
  <si>
    <t>Waterville Valley</t>
  </si>
  <si>
    <t>Wentworth</t>
  </si>
  <si>
    <t>Wentworths Location</t>
  </si>
  <si>
    <t>Westmoreland</t>
  </si>
  <si>
    <t>Whitefield</t>
  </si>
  <si>
    <t>Wilmot</t>
  </si>
  <si>
    <t>Winchester</t>
  </si>
  <si>
    <t>Windham</t>
  </si>
  <si>
    <t>Wolfeboro</t>
  </si>
  <si>
    <t>Woodstock</t>
  </si>
  <si>
    <t>Row Labels</t>
  </si>
  <si>
    <t>Grand Total</t>
  </si>
  <si>
    <t>Count of Fabric ID</t>
  </si>
  <si>
    <r>
      <t xml:space="preserve">Please use the table below to enter each Project Service Area (PSA) that the applicant is applying for. Please note that proposals for each individual PSA will be scored and awarded separately. The information in each column needs to be entered </t>
    </r>
    <r>
      <rPr>
        <b/>
        <sz val="12"/>
        <color rgb="FF000000"/>
        <rFont val="Calibri"/>
        <family val="2"/>
        <scheme val="minor"/>
      </rPr>
      <t>for each individual PSA</t>
    </r>
    <r>
      <rPr>
        <sz val="12"/>
        <color rgb="FF000000"/>
        <rFont val="Calibri"/>
        <family val="2"/>
        <scheme val="minor"/>
      </rPr>
      <t xml:space="preserve">. Columns in green are fields that must be populated by the applicant. Columns in orange are automatically populated.
Please note that if a proposed project excludes any locations (as flagged in column F), the applicant needs to submit a "Non-Served BEAD Location" template for that PSA.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</si>
</sst>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1" x14ac:knownFonts="1">
    <font>
      <sz val="11"/>
      <color theme="1"/>
      <name val="Calibri"/>
      <family val="2"/>
      <scheme val="minor"/>
    </font>
    <font>
      <sz val="11"/>
      <color theme="1"/>
      <name val="Calibri"/>
      <family val="2"/>
      <scheme val="minor"/>
    </font>
    <font>
      <b/>
      <sz val="11"/>
      <color theme="1"/>
      <name val="Calibri"/>
      <family val="2"/>
      <scheme val="minor"/>
    </font>
    <font>
      <b/>
      <sz val="24"/>
      <color theme="1"/>
      <name val="Calibri Light"/>
      <family val="2"/>
      <scheme val="major"/>
    </font>
    <font>
      <sz val="11"/>
      <color rgb="FF000000"/>
      <name val="Calibri"/>
      <family val="2"/>
      <scheme val="minor"/>
    </font>
    <font>
      <b/>
      <sz val="12"/>
      <name val="Calibri Light"/>
      <family val="2"/>
      <scheme val="major"/>
    </font>
    <font>
      <b/>
      <sz val="11"/>
      <color theme="1"/>
      <name val="Calibri Light"/>
      <family val="2"/>
      <scheme val="major"/>
    </font>
    <font>
      <i/>
      <sz val="11"/>
      <color rgb="FF000000"/>
      <name val="Calibri"/>
      <family val="2"/>
      <scheme val="minor"/>
    </font>
    <font>
      <b/>
      <sz val="15"/>
      <color theme="1"/>
      <name val="Calibri Light"/>
      <family val="2"/>
      <scheme val="major"/>
    </font>
    <font>
      <sz val="12"/>
      <color rgb="FF000000"/>
      <name val="Calibri"/>
      <family val="2"/>
      <scheme val="minor"/>
    </font>
    <font>
      <b/>
      <sz val="12"/>
      <color rgb="FF000000"/>
      <name val="Calibri"/>
      <family val="2"/>
      <scheme val="minor"/>
    </font>
  </fonts>
  <fills count="8">
    <fill>
      <patternFill patternType="none"/>
    </fill>
    <fill>
      <patternFill patternType="gray125"/>
    </fill>
    <fill>
      <patternFill patternType="solid">
        <fgColor rgb="FF8BAC5C"/>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rgb="FFFFFF00"/>
        <bgColor indexed="64"/>
      </patternFill>
    </fill>
  </fills>
  <borders count="8">
    <border>
      <left/>
      <right/>
      <top/>
      <bottom/>
      <diagonal/>
    </border>
    <border>
      <left style="thick">
        <color rgb="FF8BAC5C"/>
      </left>
      <right style="thick">
        <color rgb="FF8BAC5C"/>
      </right>
      <top/>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thin">
        <color auto="1"/>
      </right>
      <top/>
      <bottom style="thin">
        <color auto="1"/>
      </bottom>
      <diagonal/>
    </border>
    <border>
      <left/>
      <right style="medium">
        <color indexed="64"/>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1"/>
  </cellStyleXfs>
  <cellXfs count="31">
    <xf numFmtId="0" fontId="0" fillId="0" borderId="0" xfId="0"/>
    <xf numFmtId="0" fontId="1" fillId="2" borderId="0" xfId="0" applyFont="1" applyFill="1"/>
    <xf numFmtId="0" fontId="1" fillId="3" borderId="4" xfId="0" applyFont="1" applyFill="1" applyBorder="1" applyAlignment="1">
      <alignment horizontal="center"/>
    </xf>
    <xf numFmtId="0" fontId="1" fillId="4" borderId="5" xfId="0" applyFont="1" applyFill="1" applyBorder="1" applyAlignment="1">
      <alignment horizontal="center"/>
    </xf>
    <xf numFmtId="0" fontId="6" fillId="0" borderId="3" xfId="0" applyFont="1" applyBorder="1" applyAlignment="1">
      <alignment horizontal="center"/>
    </xf>
    <xf numFmtId="0" fontId="4" fillId="0" borderId="0" xfId="0" applyFont="1" applyAlignment="1">
      <alignment vertical="top" wrapText="1"/>
    </xf>
    <xf numFmtId="0" fontId="1" fillId="3" borderId="2" xfId="0" applyFont="1" applyFill="1" applyBorder="1" applyProtection="1">
      <protection locked="0"/>
    </xf>
    <xf numFmtId="43" fontId="1" fillId="3" borderId="2" xfId="1" applyFont="1" applyFill="1" applyBorder="1" applyProtection="1">
      <protection locked="0"/>
    </xf>
    <xf numFmtId="0" fontId="1" fillId="3" borderId="6" xfId="0" applyFont="1" applyFill="1" applyBorder="1" applyProtection="1">
      <protection locked="0"/>
    </xf>
    <xf numFmtId="0" fontId="1" fillId="4" borderId="6" xfId="0" applyFont="1" applyFill="1" applyBorder="1"/>
    <xf numFmtId="43" fontId="1" fillId="3" borderId="6" xfId="1" applyFont="1" applyFill="1" applyBorder="1" applyProtection="1">
      <protection locked="0"/>
    </xf>
    <xf numFmtId="9" fontId="1" fillId="4" borderId="6" xfId="2" applyFont="1" applyFill="1" applyBorder="1" applyProtection="1"/>
    <xf numFmtId="0" fontId="1" fillId="4" borderId="6" xfId="1" applyNumberFormat="1" applyFont="1" applyFill="1" applyBorder="1" applyProtection="1"/>
    <xf numFmtId="0" fontId="0" fillId="5" borderId="0" xfId="0" applyFill="1"/>
    <xf numFmtId="0" fontId="3" fillId="5" borderId="0" xfId="0" applyFont="1" applyFill="1" applyAlignment="1">
      <alignment horizontal="left"/>
    </xf>
    <xf numFmtId="0" fontId="2" fillId="2" borderId="7" xfId="0" applyFont="1" applyFill="1" applyBorder="1" applyAlignment="1">
      <alignment horizontal="center"/>
    </xf>
    <xf numFmtId="0" fontId="2" fillId="2" borderId="3" xfId="0" applyFont="1" applyFill="1" applyBorder="1" applyAlignment="1">
      <alignment horizontal="center"/>
    </xf>
    <xf numFmtId="0" fontId="8" fillId="5" borderId="0" xfId="0" applyFont="1" applyFill="1" applyAlignment="1">
      <alignment horizontal="left"/>
    </xf>
    <xf numFmtId="0" fontId="0" fillId="5" borderId="0" xfId="0" applyFill="1" applyAlignment="1">
      <alignment wrapText="1"/>
    </xf>
    <xf numFmtId="0" fontId="4" fillId="5" borderId="0" xfId="0" applyFont="1" applyFill="1" applyAlignment="1">
      <alignment vertical="top" wrapText="1"/>
    </xf>
    <xf numFmtId="43" fontId="1" fillId="4" borderId="6" xfId="1" applyFont="1" applyFill="1" applyBorder="1"/>
    <xf numFmtId="43" fontId="1" fillId="4" borderId="2" xfId="1" applyFont="1" applyFill="1" applyBorder="1"/>
    <xf numFmtId="0" fontId="5" fillId="3" borderId="3" xfId="0" applyFont="1" applyFill="1" applyBorder="1" applyAlignment="1" applyProtection="1">
      <alignment horizontal="center" vertical="center" wrapText="1"/>
      <protection locked="0"/>
    </xf>
    <xf numFmtId="0" fontId="5" fillId="4" borderId="3" xfId="0" applyFont="1" applyFill="1" applyBorder="1" applyAlignment="1" applyProtection="1">
      <alignment horizontal="center" vertical="center" wrapText="1"/>
      <protection locked="0"/>
    </xf>
    <xf numFmtId="0" fontId="2" fillId="6" borderId="0" xfId="0" applyFont="1" applyFill="1" applyAlignment="1">
      <alignment horizontal="left" wrapText="1"/>
    </xf>
    <xf numFmtId="0" fontId="0" fillId="0" borderId="0" xfId="0" applyAlignment="1">
      <alignment horizontal="left"/>
    </xf>
    <xf numFmtId="0" fontId="0" fillId="5" borderId="2" xfId="0" applyFill="1" applyBorder="1" applyProtection="1">
      <protection locked="0"/>
    </xf>
    <xf numFmtId="0" fontId="0" fillId="5" borderId="0" xfId="0" applyFill="1" applyAlignment="1">
      <alignment vertical="top" wrapText="1"/>
    </xf>
    <xf numFmtId="0" fontId="2" fillId="7" borderId="0" xfId="0" applyFont="1" applyFill="1" applyProtection="1">
      <protection locked="0"/>
    </xf>
    <xf numFmtId="0" fontId="9" fillId="5" borderId="0" xfId="0" applyFont="1" applyFill="1" applyAlignment="1">
      <alignment vertical="top" wrapText="1"/>
    </xf>
    <xf numFmtId="0" fontId="4" fillId="5" borderId="0" xfId="0" applyFont="1" applyFill="1" applyAlignment="1">
      <alignment vertical="top" wrapText="1"/>
    </xf>
  </cellXfs>
  <cellStyles count="4">
    <cellStyle name="Comma" xfId="1" builtinId="3"/>
    <cellStyle name="Custom_03" xfId="3" xr:uid="{2304E0B2-3E9F-44A6-879D-CF822DE749EB}"/>
    <cellStyle name="Normal" xfId="0" builtinId="0"/>
    <cellStyle name="Percent" xfId="2" builtinId="5"/>
  </cellStyles>
  <dxfs count="0"/>
  <tableStyles count="0" defaultTableStyle="TableStyleMedium2" defaultPivotStyle="PivotStyleLight16"/>
  <colors>
    <mruColors>
      <color rgb="FF8BAC5C"/>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absolute">
    <xdr:from>
      <xdr:col>1</xdr:col>
      <xdr:colOff>175845</xdr:colOff>
      <xdr:row>2</xdr:row>
      <xdr:rowOff>14654</xdr:rowOff>
    </xdr:from>
    <xdr:to>
      <xdr:col>4</xdr:col>
      <xdr:colOff>527879</xdr:colOff>
      <xdr:row>6</xdr:row>
      <xdr:rowOff>17895</xdr:rowOff>
    </xdr:to>
    <xdr:pic>
      <xdr:nvPicPr>
        <xdr:cNvPr id="2" name="Picture 1">
          <a:extLst>
            <a:ext uri="{FF2B5EF4-FFF2-40B4-BE49-F238E27FC236}">
              <a16:creationId xmlns:a16="http://schemas.microsoft.com/office/drawing/2014/main" id="{668D1B7F-60D0-400B-838E-B64B00957FB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95653" y="395654"/>
          <a:ext cx="2176438" cy="8238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2</xdr:col>
      <xdr:colOff>533400</xdr:colOff>
      <xdr:row>1</xdr:row>
      <xdr:rowOff>282803</xdr:rowOff>
    </xdr:from>
    <xdr:to>
      <xdr:col>4</xdr:col>
      <xdr:colOff>211455</xdr:colOff>
      <xdr:row>6</xdr:row>
      <xdr:rowOff>172956</xdr:rowOff>
    </xdr:to>
    <xdr:pic>
      <xdr:nvPicPr>
        <xdr:cNvPr id="2" name="Picture 1">
          <a:extLst>
            <a:ext uri="{FF2B5EF4-FFF2-40B4-BE49-F238E27FC236}">
              <a16:creationId xmlns:a16="http://schemas.microsoft.com/office/drawing/2014/main" id="{5DFEE332-1956-4811-91FB-8B7C1F858F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81125" y="465683"/>
          <a:ext cx="2809875" cy="106363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504825</xdr:colOff>
      <xdr:row>2</xdr:row>
      <xdr:rowOff>293778</xdr:rowOff>
    </xdr:from>
    <xdr:to>
      <xdr:col>4</xdr:col>
      <xdr:colOff>323850</xdr:colOff>
      <xdr:row>8</xdr:row>
      <xdr:rowOff>105817</xdr:rowOff>
    </xdr:to>
    <xdr:pic>
      <xdr:nvPicPr>
        <xdr:cNvPr id="2" name="Picture 1">
          <a:extLst>
            <a:ext uri="{FF2B5EF4-FFF2-40B4-BE49-F238E27FC236}">
              <a16:creationId xmlns:a16="http://schemas.microsoft.com/office/drawing/2014/main" id="{D628EEBD-2540-49CC-BFB3-195404E4D7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2475" y="674778"/>
          <a:ext cx="3076575" cy="116458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0674B2-A18A-4AD3-BF4A-58EA32F9AFC7}">
  <dimension ref="D3:K13"/>
  <sheetViews>
    <sheetView tabSelected="1" zoomScale="130" zoomScaleNormal="130" workbookViewId="0">
      <selection activeCell="G5" sqref="G5:I5"/>
    </sheetView>
  </sheetViews>
  <sheetFormatPr defaultRowHeight="14.4" x14ac:dyDescent="0.3"/>
  <cols>
    <col min="1" max="1" width="3.33203125" style="13" customWidth="1"/>
    <col min="2" max="11" width="8.88671875" style="13"/>
    <col min="12" max="12" width="4.109375" style="13" customWidth="1"/>
    <col min="13" max="16384" width="8.88671875" style="13"/>
  </cols>
  <sheetData>
    <row r="3" spans="4:11" ht="19.8" x14ac:dyDescent="0.4">
      <c r="G3" s="17" t="s">
        <v>0</v>
      </c>
    </row>
    <row r="5" spans="4:11" x14ac:dyDescent="0.3">
      <c r="G5" s="28" t="s">
        <v>1</v>
      </c>
      <c r="H5" s="28"/>
      <c r="I5" s="28"/>
    </row>
    <row r="8" spans="4:11" x14ac:dyDescent="0.3">
      <c r="D8" s="13" t="s">
        <v>2</v>
      </c>
      <c r="E8" s="27" t="s">
        <v>3</v>
      </c>
      <c r="F8" s="27"/>
      <c r="G8" s="27"/>
      <c r="H8" s="27"/>
      <c r="I8" s="27"/>
      <c r="J8" s="27"/>
      <c r="K8" s="27"/>
    </row>
    <row r="9" spans="4:11" x14ac:dyDescent="0.3">
      <c r="E9" s="27"/>
      <c r="F9" s="27"/>
      <c r="G9" s="27"/>
      <c r="H9" s="27"/>
      <c r="I9" s="27"/>
      <c r="J9" s="27"/>
      <c r="K9" s="27"/>
    </row>
    <row r="10" spans="4:11" x14ac:dyDescent="0.3">
      <c r="E10" s="27"/>
      <c r="F10" s="27"/>
      <c r="G10" s="27"/>
      <c r="H10" s="27"/>
      <c r="I10" s="27"/>
      <c r="J10" s="27"/>
      <c r="K10" s="27"/>
    </row>
    <row r="11" spans="4:11" x14ac:dyDescent="0.3">
      <c r="E11" s="18"/>
      <c r="F11" s="18"/>
      <c r="G11" s="18"/>
      <c r="H11" s="18"/>
      <c r="I11" s="18"/>
      <c r="J11" s="18"/>
      <c r="K11" s="18"/>
    </row>
    <row r="12" spans="4:11" x14ac:dyDescent="0.3">
      <c r="D12" s="13" t="s">
        <v>4</v>
      </c>
      <c r="E12" s="27" t="s">
        <v>5</v>
      </c>
      <c r="F12" s="27"/>
      <c r="G12" s="27"/>
      <c r="H12" s="27"/>
      <c r="I12" s="27"/>
      <c r="J12" s="27"/>
      <c r="K12" s="27"/>
    </row>
    <row r="13" spans="4:11" x14ac:dyDescent="0.3">
      <c r="E13" s="27"/>
      <c r="F13" s="27"/>
      <c r="G13" s="27"/>
      <c r="H13" s="27"/>
      <c r="I13" s="27"/>
      <c r="J13" s="27"/>
      <c r="K13" s="27"/>
    </row>
  </sheetData>
  <sheetProtection algorithmName="SHA-512" hashValue="t8DQEY2Jgru162v6b9paukT6NlCnw7axyWO+Z4d9yoclZxrdFiR25U9vH1mnks46OcF6tKCrcwVFO5yAR6XwdQ==" saltValue="9wtcBnItsF4hnKEzkisNvw==" spinCount="100000" sheet="1" objects="1" scenarios="1"/>
  <mergeCells count="3">
    <mergeCell ref="E8:K10"/>
    <mergeCell ref="E12:K13"/>
    <mergeCell ref="G5:I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8BC98-22C7-4504-8B4E-F1878665C7BD}">
  <dimension ref="B1:R242"/>
  <sheetViews>
    <sheetView zoomScale="80" zoomScaleNormal="80" workbookViewId="0">
      <selection activeCell="I13" sqref="I13"/>
    </sheetView>
  </sheetViews>
  <sheetFormatPr defaultRowHeight="14.4" x14ac:dyDescent="0.3"/>
  <cols>
    <col min="2" max="2" width="3.5546875" customWidth="1"/>
    <col min="3" max="3" width="28.44140625" customWidth="1"/>
    <col min="4" max="4" width="18.44140625" customWidth="1"/>
    <col min="5" max="5" width="18.6640625" customWidth="1"/>
    <col min="6" max="6" width="24.33203125" customWidth="1"/>
    <col min="7" max="7" width="21.44140625" customWidth="1"/>
    <col min="8" max="8" width="18.33203125" customWidth="1"/>
    <col min="9" max="9" width="21.88671875" customWidth="1"/>
    <col min="10" max="10" width="15.6640625" customWidth="1"/>
    <col min="11" max="11" width="22.44140625" customWidth="1"/>
    <col min="12" max="12" width="19.109375" customWidth="1"/>
    <col min="13" max="13" width="18.6640625" customWidth="1"/>
    <col min="14" max="14" width="15.109375" bestFit="1" customWidth="1"/>
    <col min="15" max="15" width="13.6640625" customWidth="1"/>
    <col min="16" max="16" width="16.6640625" customWidth="1"/>
    <col min="17" max="17" width="15.5546875" customWidth="1"/>
    <col min="18" max="18" width="3.6640625" customWidth="1"/>
  </cols>
  <sheetData>
    <row r="1" spans="2:18" x14ac:dyDescent="0.3">
      <c r="B1" s="1"/>
      <c r="C1" s="1"/>
      <c r="D1" s="1"/>
      <c r="E1" s="1"/>
      <c r="F1" s="1"/>
      <c r="G1" s="1"/>
      <c r="H1" s="1"/>
      <c r="I1" s="1"/>
      <c r="J1" s="1"/>
      <c r="K1" s="1"/>
      <c r="L1" s="1"/>
      <c r="M1" s="1"/>
      <c r="N1" s="1"/>
      <c r="O1" s="1"/>
      <c r="P1" s="1"/>
      <c r="Q1" s="1"/>
      <c r="R1" s="1"/>
    </row>
    <row r="2" spans="2:18" ht="31.2" x14ac:dyDescent="0.6">
      <c r="B2" s="1"/>
      <c r="C2" s="13"/>
      <c r="D2" s="13"/>
      <c r="E2" s="13"/>
      <c r="F2" s="14" t="s">
        <v>6</v>
      </c>
      <c r="G2" s="13"/>
      <c r="H2" s="13"/>
      <c r="I2" s="13"/>
      <c r="J2" s="13"/>
      <c r="K2" s="13"/>
      <c r="L2" s="13"/>
      <c r="M2" s="13"/>
      <c r="N2" s="13"/>
      <c r="O2" s="13"/>
      <c r="P2" s="13"/>
      <c r="Q2" s="13"/>
      <c r="R2" s="1"/>
    </row>
    <row r="3" spans="2:18" x14ac:dyDescent="0.3">
      <c r="B3" s="1"/>
      <c r="C3" s="13"/>
      <c r="D3" s="13"/>
      <c r="E3" s="13"/>
      <c r="F3" s="29" t="s">
        <v>259</v>
      </c>
      <c r="G3" s="29"/>
      <c r="H3" s="29"/>
      <c r="I3" s="29"/>
      <c r="J3" s="29"/>
      <c r="K3" s="29"/>
      <c r="L3" s="13"/>
      <c r="M3" s="13"/>
      <c r="N3" s="13"/>
      <c r="O3" s="13"/>
      <c r="P3" s="13"/>
      <c r="Q3" s="13"/>
      <c r="R3" s="1"/>
    </row>
    <row r="4" spans="2:18" x14ac:dyDescent="0.3">
      <c r="B4" s="1"/>
      <c r="C4" s="13"/>
      <c r="D4" s="13"/>
      <c r="E4" s="13"/>
      <c r="F4" s="29"/>
      <c r="G4" s="29"/>
      <c r="H4" s="29"/>
      <c r="I4" s="29"/>
      <c r="J4" s="29"/>
      <c r="K4" s="29"/>
      <c r="L4" s="13"/>
      <c r="M4" s="13"/>
      <c r="N4" s="13"/>
      <c r="O4" s="13"/>
      <c r="P4" s="13"/>
      <c r="Q4" s="13"/>
      <c r="R4" s="1"/>
    </row>
    <row r="5" spans="2:18" x14ac:dyDescent="0.3">
      <c r="B5" s="1"/>
      <c r="C5" s="13"/>
      <c r="D5" s="13"/>
      <c r="E5" s="13"/>
      <c r="F5" s="29"/>
      <c r="G5" s="29"/>
      <c r="H5" s="29"/>
      <c r="I5" s="29"/>
      <c r="J5" s="29"/>
      <c r="K5" s="29"/>
      <c r="L5" s="13"/>
      <c r="M5" s="13"/>
      <c r="N5" s="13"/>
      <c r="O5" s="13"/>
      <c r="P5" s="13"/>
      <c r="Q5" s="13"/>
      <c r="R5" s="1"/>
    </row>
    <row r="6" spans="2:18" ht="15" customHeight="1" x14ac:dyDescent="0.3">
      <c r="B6" s="1"/>
      <c r="C6" s="13"/>
      <c r="D6" s="13"/>
      <c r="E6" s="13"/>
      <c r="F6" s="29"/>
      <c r="G6" s="29"/>
      <c r="H6" s="29"/>
      <c r="I6" s="29"/>
      <c r="J6" s="29"/>
      <c r="K6" s="29"/>
      <c r="L6" s="19"/>
      <c r="M6" s="19"/>
      <c r="N6" s="13"/>
      <c r="O6" s="13"/>
      <c r="P6" s="13"/>
      <c r="Q6" s="13"/>
      <c r="R6" s="1"/>
    </row>
    <row r="7" spans="2:18" x14ac:dyDescent="0.3">
      <c r="B7" s="1"/>
      <c r="C7" s="13"/>
      <c r="D7" s="13"/>
      <c r="E7" s="13"/>
      <c r="F7" s="29"/>
      <c r="G7" s="29"/>
      <c r="H7" s="29"/>
      <c r="I7" s="29"/>
      <c r="J7" s="29"/>
      <c r="K7" s="29"/>
      <c r="L7" s="19"/>
      <c r="M7" s="19"/>
      <c r="N7" s="13"/>
      <c r="O7" s="13"/>
      <c r="P7" s="13"/>
      <c r="Q7" s="13"/>
      <c r="R7" s="1"/>
    </row>
    <row r="8" spans="2:18" x14ac:dyDescent="0.3">
      <c r="B8" s="1"/>
      <c r="C8" s="13"/>
      <c r="D8" s="13"/>
      <c r="E8" s="13"/>
      <c r="F8" s="29"/>
      <c r="G8" s="29"/>
      <c r="H8" s="29"/>
      <c r="I8" s="29"/>
      <c r="J8" s="29"/>
      <c r="K8" s="29"/>
      <c r="L8" s="19"/>
      <c r="M8" s="19"/>
      <c r="N8" s="13"/>
      <c r="O8" s="13"/>
      <c r="P8" s="13"/>
      <c r="Q8" s="13"/>
      <c r="R8" s="1"/>
    </row>
    <row r="9" spans="2:18" x14ac:dyDescent="0.3">
      <c r="B9" s="1"/>
      <c r="C9" s="13"/>
      <c r="D9" s="13"/>
      <c r="E9" s="13"/>
      <c r="F9" s="29"/>
      <c r="G9" s="29"/>
      <c r="H9" s="29"/>
      <c r="I9" s="29"/>
      <c r="J9" s="29"/>
      <c r="K9" s="29"/>
      <c r="L9" s="19"/>
      <c r="M9" s="19"/>
      <c r="N9" s="13"/>
      <c r="O9" s="13"/>
      <c r="P9" s="13"/>
      <c r="Q9" s="13"/>
      <c r="R9" s="1"/>
    </row>
    <row r="10" spans="2:18" x14ac:dyDescent="0.3">
      <c r="B10" s="1"/>
      <c r="C10" s="13"/>
      <c r="D10" s="13"/>
      <c r="E10" s="13"/>
      <c r="F10" s="29"/>
      <c r="G10" s="29"/>
      <c r="H10" s="29"/>
      <c r="I10" s="29"/>
      <c r="J10" s="29"/>
      <c r="K10" s="29"/>
      <c r="L10" s="19"/>
      <c r="M10" s="19"/>
      <c r="N10" s="13"/>
      <c r="O10" s="13"/>
      <c r="P10" s="13"/>
      <c r="Q10" s="13"/>
      <c r="R10" s="1"/>
    </row>
    <row r="11" spans="2:18" x14ac:dyDescent="0.3">
      <c r="B11" s="1"/>
      <c r="C11" s="1"/>
      <c r="D11" s="1"/>
      <c r="E11" s="1"/>
      <c r="F11" s="1"/>
      <c r="G11" s="1"/>
      <c r="H11" s="1"/>
      <c r="I11" s="1"/>
      <c r="J11" s="1"/>
      <c r="K11" s="1"/>
      <c r="L11" s="1"/>
      <c r="M11" s="1"/>
      <c r="N11" s="1"/>
      <c r="O11" s="1"/>
      <c r="P11" s="1"/>
      <c r="Q11" s="1"/>
      <c r="R11" s="1"/>
    </row>
    <row r="12" spans="2:18" ht="15" thickBot="1" x14ac:dyDescent="0.35">
      <c r="G12" s="5"/>
      <c r="H12" s="5"/>
      <c r="I12" s="5"/>
      <c r="J12" s="5"/>
      <c r="K12" s="5"/>
    </row>
    <row r="13" spans="2:18" ht="15" thickBot="1" x14ac:dyDescent="0.35">
      <c r="F13" s="4" t="s">
        <v>7</v>
      </c>
      <c r="G13" s="5"/>
      <c r="H13" s="5"/>
      <c r="I13" s="5"/>
      <c r="J13" s="5"/>
      <c r="K13" s="5"/>
    </row>
    <row r="14" spans="2:18" x14ac:dyDescent="0.3">
      <c r="F14" s="2" t="s">
        <v>8</v>
      </c>
      <c r="G14" s="5"/>
      <c r="H14" s="5"/>
      <c r="I14" s="5"/>
      <c r="J14" s="5"/>
      <c r="K14" s="5"/>
    </row>
    <row r="15" spans="2:18" ht="15" thickBot="1" x14ac:dyDescent="0.35">
      <c r="F15" s="3" t="s">
        <v>9</v>
      </c>
      <c r="G15" s="5"/>
      <c r="H15" s="5"/>
      <c r="I15" s="5"/>
      <c r="J15" s="5"/>
      <c r="K15" s="5"/>
    </row>
    <row r="17" spans="2:18" ht="15" thickBot="1" x14ac:dyDescent="0.35">
      <c r="B17" s="1"/>
      <c r="C17" s="1"/>
      <c r="D17" s="1"/>
      <c r="E17" s="1"/>
      <c r="F17" s="1"/>
      <c r="G17" s="1"/>
      <c r="H17" s="1"/>
      <c r="I17" s="1"/>
      <c r="J17" s="1"/>
      <c r="K17" s="1"/>
      <c r="L17" s="1"/>
      <c r="M17" s="1"/>
      <c r="N17" s="1"/>
      <c r="O17" s="1"/>
      <c r="P17" s="1"/>
      <c r="Q17" s="1"/>
      <c r="R17" s="1"/>
    </row>
    <row r="18" spans="2:18" ht="125.4" thickBot="1" x14ac:dyDescent="0.35">
      <c r="B18" s="1"/>
      <c r="C18" s="22" t="s">
        <v>10</v>
      </c>
      <c r="D18" s="23" t="s">
        <v>11</v>
      </c>
      <c r="E18" s="22" t="s">
        <v>12</v>
      </c>
      <c r="F18" s="23" t="s">
        <v>13</v>
      </c>
      <c r="G18" s="22" t="s">
        <v>14</v>
      </c>
      <c r="H18" s="22" t="s">
        <v>15</v>
      </c>
      <c r="I18" s="22" t="s">
        <v>16</v>
      </c>
      <c r="J18" s="22" t="s">
        <v>17</v>
      </c>
      <c r="K18" s="22" t="s">
        <v>18</v>
      </c>
      <c r="L18" s="22" t="s">
        <v>19</v>
      </c>
      <c r="M18" s="22" t="s">
        <v>20</v>
      </c>
      <c r="N18" s="23" t="s">
        <v>21</v>
      </c>
      <c r="O18" s="23" t="s">
        <v>22</v>
      </c>
      <c r="P18" s="23" t="s">
        <v>23</v>
      </c>
      <c r="Q18" s="22" t="s">
        <v>24</v>
      </c>
      <c r="R18" s="1"/>
    </row>
    <row r="19" spans="2:18" x14ac:dyDescent="0.3">
      <c r="B19" s="1"/>
      <c r="C19" s="8"/>
      <c r="D19" s="9" t="str">
        <f>_xlfn.IFNA(INDEX( 'PSA data'!F:F, MATCH(C19, 'PSA data'!E:E, 0)), "")</f>
        <v/>
      </c>
      <c r="E19" s="8"/>
      <c r="F19" s="9" t="str">
        <f>IFERROR(D19-E19, "")</f>
        <v/>
      </c>
      <c r="G19" s="8"/>
      <c r="H19" s="8"/>
      <c r="I19" s="8"/>
      <c r="J19" s="10"/>
      <c r="K19" s="10"/>
      <c r="L19" s="10"/>
      <c r="M19" s="10"/>
      <c r="N19" s="20">
        <f>L19+M19</f>
        <v>0</v>
      </c>
      <c r="O19" s="11" t="str">
        <f>IFERROR(N19/J19, "")</f>
        <v/>
      </c>
      <c r="P19" s="12" t="str">
        <f>IFERROR(K19/E19, "")</f>
        <v/>
      </c>
      <c r="Q19" s="8"/>
      <c r="R19" s="1"/>
    </row>
    <row r="20" spans="2:18" x14ac:dyDescent="0.3">
      <c r="B20" s="1"/>
      <c r="C20" s="6"/>
      <c r="D20" s="9" t="str">
        <f>_xlfn.IFNA(INDEX( 'PSA data'!F:F, MATCH(C20, 'PSA data'!E:E, 0)), "")</f>
        <v/>
      </c>
      <c r="E20" s="6"/>
      <c r="F20" s="9" t="str">
        <f t="shared" ref="F20:F83" si="0">IFERROR(D20-E20, "")</f>
        <v/>
      </c>
      <c r="G20" s="6"/>
      <c r="H20" s="6"/>
      <c r="I20" s="6"/>
      <c r="J20" s="7"/>
      <c r="K20" s="7"/>
      <c r="L20" s="7"/>
      <c r="M20" s="7"/>
      <c r="N20" s="21">
        <f t="shared" ref="N20:N82" si="1">L20+M20</f>
        <v>0</v>
      </c>
      <c r="O20" s="11" t="str">
        <f t="shared" ref="O20:O83" si="2">IFERROR(N20/J20, "")</f>
        <v/>
      </c>
      <c r="P20" s="12" t="str">
        <f t="shared" ref="P20:P83" si="3">IFERROR(K20/E20, "")</f>
        <v/>
      </c>
      <c r="Q20" s="6"/>
      <c r="R20" s="1"/>
    </row>
    <row r="21" spans="2:18" x14ac:dyDescent="0.3">
      <c r="B21" s="1"/>
      <c r="C21" s="6"/>
      <c r="D21" s="9" t="str">
        <f>_xlfn.IFNA(INDEX( 'PSA data'!F:F, MATCH(C21, 'PSA data'!E:E, 0)), "")</f>
        <v/>
      </c>
      <c r="E21" s="6"/>
      <c r="F21" s="9" t="str">
        <f t="shared" si="0"/>
        <v/>
      </c>
      <c r="G21" s="6"/>
      <c r="H21" s="6"/>
      <c r="I21" s="6"/>
      <c r="J21" s="7"/>
      <c r="K21" s="7"/>
      <c r="L21" s="7"/>
      <c r="M21" s="7"/>
      <c r="N21" s="21">
        <f t="shared" si="1"/>
        <v>0</v>
      </c>
      <c r="O21" s="11" t="str">
        <f t="shared" si="2"/>
        <v/>
      </c>
      <c r="P21" s="12" t="str">
        <f t="shared" si="3"/>
        <v/>
      </c>
      <c r="Q21" s="6"/>
      <c r="R21" s="1"/>
    </row>
    <row r="22" spans="2:18" x14ac:dyDescent="0.3">
      <c r="B22" s="1"/>
      <c r="C22" s="6"/>
      <c r="D22" s="9" t="str">
        <f>_xlfn.IFNA(INDEX( 'PSA data'!F:F, MATCH(C22, 'PSA data'!E:E, 0)), "")</f>
        <v/>
      </c>
      <c r="E22" s="6"/>
      <c r="F22" s="9" t="str">
        <f t="shared" si="0"/>
        <v/>
      </c>
      <c r="G22" s="6"/>
      <c r="H22" s="6"/>
      <c r="I22" s="6"/>
      <c r="J22" s="7"/>
      <c r="K22" s="7"/>
      <c r="L22" s="7"/>
      <c r="M22" s="7"/>
      <c r="N22" s="21">
        <f t="shared" si="1"/>
        <v>0</v>
      </c>
      <c r="O22" s="11" t="str">
        <f t="shared" si="2"/>
        <v/>
      </c>
      <c r="P22" s="12" t="str">
        <f t="shared" si="3"/>
        <v/>
      </c>
      <c r="Q22" s="6"/>
      <c r="R22" s="1"/>
    </row>
    <row r="23" spans="2:18" x14ac:dyDescent="0.3">
      <c r="B23" s="1"/>
      <c r="C23" s="6"/>
      <c r="D23" s="9" t="str">
        <f>_xlfn.IFNA(INDEX( 'PSA data'!F:F, MATCH(C23, 'PSA data'!E:E, 0)), "")</f>
        <v/>
      </c>
      <c r="E23" s="6"/>
      <c r="F23" s="9" t="str">
        <f t="shared" si="0"/>
        <v/>
      </c>
      <c r="G23" s="6"/>
      <c r="H23" s="6"/>
      <c r="I23" s="6"/>
      <c r="J23" s="7"/>
      <c r="K23" s="7"/>
      <c r="L23" s="7"/>
      <c r="M23" s="7"/>
      <c r="N23" s="21">
        <f t="shared" si="1"/>
        <v>0</v>
      </c>
      <c r="O23" s="11" t="str">
        <f t="shared" si="2"/>
        <v/>
      </c>
      <c r="P23" s="12" t="str">
        <f t="shared" si="3"/>
        <v/>
      </c>
      <c r="Q23" s="6"/>
      <c r="R23" s="1"/>
    </row>
    <row r="24" spans="2:18" x14ac:dyDescent="0.3">
      <c r="B24" s="1"/>
      <c r="C24" s="6"/>
      <c r="D24" s="9" t="str">
        <f>_xlfn.IFNA(INDEX( 'PSA data'!F:F, MATCH(C24, 'PSA data'!E:E, 0)), "")</f>
        <v/>
      </c>
      <c r="E24" s="6"/>
      <c r="F24" s="9" t="str">
        <f t="shared" si="0"/>
        <v/>
      </c>
      <c r="G24" s="6"/>
      <c r="H24" s="6"/>
      <c r="I24" s="6"/>
      <c r="J24" s="7"/>
      <c r="K24" s="7"/>
      <c r="L24" s="7"/>
      <c r="M24" s="7"/>
      <c r="N24" s="21">
        <f t="shared" si="1"/>
        <v>0</v>
      </c>
      <c r="O24" s="11" t="str">
        <f t="shared" si="2"/>
        <v/>
      </c>
      <c r="P24" s="12" t="str">
        <f>IFERROR(K24/E24, "")</f>
        <v/>
      </c>
      <c r="Q24" s="6"/>
      <c r="R24" s="1"/>
    </row>
    <row r="25" spans="2:18" x14ac:dyDescent="0.3">
      <c r="B25" s="1"/>
      <c r="C25" s="6"/>
      <c r="D25" s="9" t="str">
        <f>_xlfn.IFNA(INDEX( 'PSA data'!F:F, MATCH(C25, 'PSA data'!E:E, 0)), "")</f>
        <v/>
      </c>
      <c r="E25" s="6"/>
      <c r="F25" s="9" t="str">
        <f t="shared" si="0"/>
        <v/>
      </c>
      <c r="G25" s="6"/>
      <c r="H25" s="6"/>
      <c r="I25" s="6"/>
      <c r="J25" s="7"/>
      <c r="K25" s="7"/>
      <c r="L25" s="7"/>
      <c r="M25" s="7"/>
      <c r="N25" s="21">
        <f t="shared" si="1"/>
        <v>0</v>
      </c>
      <c r="O25" s="11" t="str">
        <f t="shared" si="2"/>
        <v/>
      </c>
      <c r="P25" s="12" t="str">
        <f t="shared" si="3"/>
        <v/>
      </c>
      <c r="Q25" s="6"/>
      <c r="R25" s="1"/>
    </row>
    <row r="26" spans="2:18" x14ac:dyDescent="0.3">
      <c r="B26" s="1"/>
      <c r="C26" s="6"/>
      <c r="D26" s="9" t="str">
        <f>_xlfn.IFNA(INDEX( 'PSA data'!F:F, MATCH(C26, 'PSA data'!E:E, 0)), "")</f>
        <v/>
      </c>
      <c r="E26" s="6"/>
      <c r="F26" s="9" t="str">
        <f t="shared" si="0"/>
        <v/>
      </c>
      <c r="G26" s="6"/>
      <c r="H26" s="6"/>
      <c r="I26" s="6"/>
      <c r="J26" s="7"/>
      <c r="K26" s="7"/>
      <c r="L26" s="7"/>
      <c r="M26" s="7"/>
      <c r="N26" s="21">
        <f t="shared" si="1"/>
        <v>0</v>
      </c>
      <c r="O26" s="11" t="str">
        <f t="shared" si="2"/>
        <v/>
      </c>
      <c r="P26" s="12" t="str">
        <f t="shared" si="3"/>
        <v/>
      </c>
      <c r="Q26" s="6"/>
      <c r="R26" s="1"/>
    </row>
    <row r="27" spans="2:18" x14ac:dyDescent="0.3">
      <c r="B27" s="1"/>
      <c r="C27" s="6"/>
      <c r="D27" s="9" t="str">
        <f>_xlfn.IFNA(INDEX( 'PSA data'!F:F, MATCH(C27, 'PSA data'!E:E, 0)), "")</f>
        <v/>
      </c>
      <c r="E27" s="6"/>
      <c r="F27" s="9" t="str">
        <f t="shared" si="0"/>
        <v/>
      </c>
      <c r="G27" s="6"/>
      <c r="H27" s="6"/>
      <c r="I27" s="6"/>
      <c r="J27" s="7"/>
      <c r="K27" s="7"/>
      <c r="L27" s="7"/>
      <c r="M27" s="7"/>
      <c r="N27" s="21">
        <f t="shared" si="1"/>
        <v>0</v>
      </c>
      <c r="O27" s="11" t="str">
        <f t="shared" si="2"/>
        <v/>
      </c>
      <c r="P27" s="12" t="str">
        <f t="shared" si="3"/>
        <v/>
      </c>
      <c r="Q27" s="6"/>
      <c r="R27" s="1"/>
    </row>
    <row r="28" spans="2:18" x14ac:dyDescent="0.3">
      <c r="B28" s="1"/>
      <c r="C28" s="6"/>
      <c r="D28" s="9" t="str">
        <f>_xlfn.IFNA(INDEX( 'PSA data'!F:F, MATCH(C28, 'PSA data'!E:E, 0)), "")</f>
        <v/>
      </c>
      <c r="E28" s="6"/>
      <c r="F28" s="9" t="str">
        <f t="shared" si="0"/>
        <v/>
      </c>
      <c r="G28" s="6"/>
      <c r="H28" s="6"/>
      <c r="I28" s="6"/>
      <c r="J28" s="7"/>
      <c r="K28" s="7"/>
      <c r="L28" s="7"/>
      <c r="M28" s="7"/>
      <c r="N28" s="21">
        <f t="shared" si="1"/>
        <v>0</v>
      </c>
      <c r="O28" s="11" t="str">
        <f t="shared" si="2"/>
        <v/>
      </c>
      <c r="P28" s="12" t="str">
        <f t="shared" si="3"/>
        <v/>
      </c>
      <c r="Q28" s="6"/>
      <c r="R28" s="1"/>
    </row>
    <row r="29" spans="2:18" x14ac:dyDescent="0.3">
      <c r="B29" s="1"/>
      <c r="C29" s="6"/>
      <c r="D29" s="9" t="str">
        <f>_xlfn.IFNA(INDEX( 'PSA data'!F:F, MATCH(C29, 'PSA data'!E:E, 0)), "")</f>
        <v/>
      </c>
      <c r="E29" s="6"/>
      <c r="F29" s="9" t="str">
        <f t="shared" si="0"/>
        <v/>
      </c>
      <c r="G29" s="6"/>
      <c r="H29" s="6"/>
      <c r="I29" s="6"/>
      <c r="J29" s="7"/>
      <c r="K29" s="7"/>
      <c r="L29" s="7"/>
      <c r="M29" s="7"/>
      <c r="N29" s="21">
        <f t="shared" si="1"/>
        <v>0</v>
      </c>
      <c r="O29" s="11" t="str">
        <f t="shared" si="2"/>
        <v/>
      </c>
      <c r="P29" s="12" t="str">
        <f t="shared" si="3"/>
        <v/>
      </c>
      <c r="Q29" s="6"/>
      <c r="R29" s="1"/>
    </row>
    <row r="30" spans="2:18" x14ac:dyDescent="0.3">
      <c r="B30" s="1"/>
      <c r="C30" s="6"/>
      <c r="D30" s="9" t="str">
        <f>_xlfn.IFNA(INDEX( 'PSA data'!F:F, MATCH(C30, 'PSA data'!E:E, 0)), "")</f>
        <v/>
      </c>
      <c r="E30" s="6"/>
      <c r="F30" s="9" t="str">
        <f t="shared" si="0"/>
        <v/>
      </c>
      <c r="G30" s="6"/>
      <c r="H30" s="6"/>
      <c r="I30" s="6"/>
      <c r="J30" s="7"/>
      <c r="K30" s="7"/>
      <c r="L30" s="7"/>
      <c r="M30" s="7"/>
      <c r="N30" s="21">
        <f t="shared" si="1"/>
        <v>0</v>
      </c>
      <c r="O30" s="11" t="str">
        <f t="shared" si="2"/>
        <v/>
      </c>
      <c r="P30" s="12" t="str">
        <f t="shared" si="3"/>
        <v/>
      </c>
      <c r="Q30" s="6"/>
      <c r="R30" s="1"/>
    </row>
    <row r="31" spans="2:18" x14ac:dyDescent="0.3">
      <c r="B31" s="1"/>
      <c r="C31" s="6"/>
      <c r="D31" s="9" t="str">
        <f>_xlfn.IFNA(INDEX( 'PSA data'!F:F, MATCH(C31, 'PSA data'!E:E, 0)), "")</f>
        <v/>
      </c>
      <c r="E31" s="6"/>
      <c r="F31" s="9" t="str">
        <f t="shared" si="0"/>
        <v/>
      </c>
      <c r="G31" s="6"/>
      <c r="H31" s="6"/>
      <c r="I31" s="6"/>
      <c r="J31" s="7"/>
      <c r="K31" s="7"/>
      <c r="L31" s="7"/>
      <c r="M31" s="7"/>
      <c r="N31" s="21">
        <f t="shared" si="1"/>
        <v>0</v>
      </c>
      <c r="O31" s="11" t="str">
        <f t="shared" si="2"/>
        <v/>
      </c>
      <c r="P31" s="12" t="str">
        <f t="shared" si="3"/>
        <v/>
      </c>
      <c r="Q31" s="6"/>
      <c r="R31" s="1"/>
    </row>
    <row r="32" spans="2:18" x14ac:dyDescent="0.3">
      <c r="B32" s="1"/>
      <c r="C32" s="6"/>
      <c r="D32" s="9" t="str">
        <f>_xlfn.IFNA(INDEX( 'PSA data'!F:F, MATCH(C32, 'PSA data'!E:E, 0)), "")</f>
        <v/>
      </c>
      <c r="E32" s="6"/>
      <c r="F32" s="9" t="str">
        <f t="shared" si="0"/>
        <v/>
      </c>
      <c r="G32" s="6"/>
      <c r="H32" s="6"/>
      <c r="I32" s="6"/>
      <c r="J32" s="7"/>
      <c r="K32" s="7"/>
      <c r="L32" s="7"/>
      <c r="M32" s="7"/>
      <c r="N32" s="21">
        <f t="shared" si="1"/>
        <v>0</v>
      </c>
      <c r="O32" s="11" t="str">
        <f t="shared" si="2"/>
        <v/>
      </c>
      <c r="P32" s="12" t="str">
        <f t="shared" si="3"/>
        <v/>
      </c>
      <c r="Q32" s="6"/>
      <c r="R32" s="1"/>
    </row>
    <row r="33" spans="2:18" x14ac:dyDescent="0.3">
      <c r="B33" s="1"/>
      <c r="C33" s="6"/>
      <c r="D33" s="9" t="str">
        <f>_xlfn.IFNA(INDEX( 'PSA data'!F:F, MATCH(C33, 'PSA data'!E:E, 0)), "")</f>
        <v/>
      </c>
      <c r="E33" s="6"/>
      <c r="F33" s="9" t="str">
        <f t="shared" si="0"/>
        <v/>
      </c>
      <c r="G33" s="6"/>
      <c r="H33" s="6"/>
      <c r="I33" s="6"/>
      <c r="J33" s="7"/>
      <c r="K33" s="7"/>
      <c r="L33" s="7"/>
      <c r="M33" s="7"/>
      <c r="N33" s="21">
        <f t="shared" si="1"/>
        <v>0</v>
      </c>
      <c r="O33" s="11" t="str">
        <f t="shared" si="2"/>
        <v/>
      </c>
      <c r="P33" s="12" t="str">
        <f t="shared" si="3"/>
        <v/>
      </c>
      <c r="Q33" s="6"/>
      <c r="R33" s="1"/>
    </row>
    <row r="34" spans="2:18" x14ac:dyDescent="0.3">
      <c r="B34" s="1"/>
      <c r="C34" s="6"/>
      <c r="D34" s="9" t="str">
        <f>_xlfn.IFNA(INDEX( 'PSA data'!F:F, MATCH(C34, 'PSA data'!E:E, 0)), "")</f>
        <v/>
      </c>
      <c r="E34" s="6"/>
      <c r="F34" s="9" t="str">
        <f t="shared" si="0"/>
        <v/>
      </c>
      <c r="G34" s="6"/>
      <c r="H34" s="6"/>
      <c r="I34" s="6"/>
      <c r="J34" s="7"/>
      <c r="K34" s="7"/>
      <c r="L34" s="7"/>
      <c r="M34" s="7"/>
      <c r="N34" s="21">
        <f t="shared" si="1"/>
        <v>0</v>
      </c>
      <c r="O34" s="11" t="str">
        <f t="shared" si="2"/>
        <v/>
      </c>
      <c r="P34" s="12" t="str">
        <f t="shared" si="3"/>
        <v/>
      </c>
      <c r="Q34" s="6"/>
      <c r="R34" s="1"/>
    </row>
    <row r="35" spans="2:18" x14ac:dyDescent="0.3">
      <c r="B35" s="1"/>
      <c r="C35" s="6"/>
      <c r="D35" s="9" t="str">
        <f>_xlfn.IFNA(INDEX( 'PSA data'!F:F, MATCH(C35, 'PSA data'!E:E, 0)), "")</f>
        <v/>
      </c>
      <c r="E35" s="6"/>
      <c r="F35" s="9" t="str">
        <f t="shared" si="0"/>
        <v/>
      </c>
      <c r="G35" s="6"/>
      <c r="H35" s="6"/>
      <c r="I35" s="6"/>
      <c r="J35" s="7"/>
      <c r="K35" s="7"/>
      <c r="L35" s="7"/>
      <c r="M35" s="7"/>
      <c r="N35" s="21">
        <f t="shared" si="1"/>
        <v>0</v>
      </c>
      <c r="O35" s="11" t="str">
        <f t="shared" si="2"/>
        <v/>
      </c>
      <c r="P35" s="12" t="str">
        <f t="shared" si="3"/>
        <v/>
      </c>
      <c r="Q35" s="6"/>
      <c r="R35" s="1"/>
    </row>
    <row r="36" spans="2:18" x14ac:dyDescent="0.3">
      <c r="B36" s="1"/>
      <c r="C36" s="6"/>
      <c r="D36" s="9" t="str">
        <f>_xlfn.IFNA(INDEX( 'PSA data'!F:F, MATCH(C36, 'PSA data'!E:E, 0)), "")</f>
        <v/>
      </c>
      <c r="E36" s="6"/>
      <c r="F36" s="9" t="str">
        <f t="shared" si="0"/>
        <v/>
      </c>
      <c r="G36" s="6"/>
      <c r="H36" s="6"/>
      <c r="I36" s="6"/>
      <c r="J36" s="7"/>
      <c r="K36" s="7"/>
      <c r="L36" s="7"/>
      <c r="M36" s="7"/>
      <c r="N36" s="21">
        <f t="shared" si="1"/>
        <v>0</v>
      </c>
      <c r="O36" s="11" t="str">
        <f t="shared" si="2"/>
        <v/>
      </c>
      <c r="P36" s="12" t="str">
        <f t="shared" si="3"/>
        <v/>
      </c>
      <c r="Q36" s="6"/>
      <c r="R36" s="1"/>
    </row>
    <row r="37" spans="2:18" x14ac:dyDescent="0.3">
      <c r="B37" s="1"/>
      <c r="C37" s="6"/>
      <c r="D37" s="9" t="str">
        <f>_xlfn.IFNA(INDEX( 'PSA data'!F:F, MATCH(C37, 'PSA data'!E:E, 0)), "")</f>
        <v/>
      </c>
      <c r="E37" s="6"/>
      <c r="F37" s="9" t="str">
        <f t="shared" si="0"/>
        <v/>
      </c>
      <c r="G37" s="6"/>
      <c r="H37" s="6"/>
      <c r="I37" s="6"/>
      <c r="J37" s="7"/>
      <c r="K37" s="7"/>
      <c r="L37" s="7"/>
      <c r="M37" s="7"/>
      <c r="N37" s="21">
        <f t="shared" si="1"/>
        <v>0</v>
      </c>
      <c r="O37" s="11" t="str">
        <f t="shared" si="2"/>
        <v/>
      </c>
      <c r="P37" s="12" t="str">
        <f t="shared" si="3"/>
        <v/>
      </c>
      <c r="Q37" s="6"/>
      <c r="R37" s="1"/>
    </row>
    <row r="38" spans="2:18" x14ac:dyDescent="0.3">
      <c r="B38" s="1"/>
      <c r="C38" s="6"/>
      <c r="D38" s="9" t="str">
        <f>_xlfn.IFNA(INDEX( 'PSA data'!F:F, MATCH(C38, 'PSA data'!E:E, 0)), "")</f>
        <v/>
      </c>
      <c r="E38" s="6"/>
      <c r="F38" s="9" t="str">
        <f t="shared" si="0"/>
        <v/>
      </c>
      <c r="G38" s="6"/>
      <c r="H38" s="6"/>
      <c r="I38" s="6"/>
      <c r="J38" s="7"/>
      <c r="K38" s="7"/>
      <c r="L38" s="7"/>
      <c r="M38" s="7"/>
      <c r="N38" s="21">
        <f t="shared" si="1"/>
        <v>0</v>
      </c>
      <c r="O38" s="11" t="str">
        <f t="shared" si="2"/>
        <v/>
      </c>
      <c r="P38" s="12" t="str">
        <f t="shared" si="3"/>
        <v/>
      </c>
      <c r="Q38" s="6"/>
      <c r="R38" s="1"/>
    </row>
    <row r="39" spans="2:18" x14ac:dyDescent="0.3">
      <c r="B39" s="1"/>
      <c r="C39" s="6"/>
      <c r="D39" s="9" t="str">
        <f>_xlfn.IFNA(INDEX( 'PSA data'!F:F, MATCH(C39, 'PSA data'!E:E, 0)), "")</f>
        <v/>
      </c>
      <c r="E39" s="6"/>
      <c r="F39" s="9" t="str">
        <f t="shared" si="0"/>
        <v/>
      </c>
      <c r="G39" s="6"/>
      <c r="H39" s="6"/>
      <c r="I39" s="6"/>
      <c r="J39" s="7"/>
      <c r="K39" s="7"/>
      <c r="L39" s="7"/>
      <c r="M39" s="7"/>
      <c r="N39" s="21">
        <f t="shared" si="1"/>
        <v>0</v>
      </c>
      <c r="O39" s="11" t="str">
        <f t="shared" si="2"/>
        <v/>
      </c>
      <c r="P39" s="12" t="str">
        <f t="shared" si="3"/>
        <v/>
      </c>
      <c r="Q39" s="6"/>
      <c r="R39" s="1"/>
    </row>
    <row r="40" spans="2:18" x14ac:dyDescent="0.3">
      <c r="B40" s="1"/>
      <c r="C40" s="6"/>
      <c r="D40" s="9" t="str">
        <f>_xlfn.IFNA(INDEX( 'PSA data'!F:F, MATCH(C40, 'PSA data'!E:E, 0)), "")</f>
        <v/>
      </c>
      <c r="E40" s="6"/>
      <c r="F40" s="9" t="str">
        <f t="shared" si="0"/>
        <v/>
      </c>
      <c r="G40" s="6"/>
      <c r="H40" s="6"/>
      <c r="I40" s="6"/>
      <c r="J40" s="7"/>
      <c r="K40" s="7"/>
      <c r="L40" s="7"/>
      <c r="M40" s="7"/>
      <c r="N40" s="21">
        <f t="shared" si="1"/>
        <v>0</v>
      </c>
      <c r="O40" s="11" t="str">
        <f t="shared" si="2"/>
        <v/>
      </c>
      <c r="P40" s="12" t="str">
        <f t="shared" si="3"/>
        <v/>
      </c>
      <c r="Q40" s="6"/>
      <c r="R40" s="1"/>
    </row>
    <row r="41" spans="2:18" x14ac:dyDescent="0.3">
      <c r="B41" s="1"/>
      <c r="C41" s="6"/>
      <c r="D41" s="9" t="str">
        <f>_xlfn.IFNA(INDEX( 'PSA data'!F:F, MATCH(C41, 'PSA data'!E:E, 0)), "")</f>
        <v/>
      </c>
      <c r="E41" s="6"/>
      <c r="F41" s="9" t="str">
        <f t="shared" si="0"/>
        <v/>
      </c>
      <c r="G41" s="6"/>
      <c r="H41" s="6"/>
      <c r="I41" s="6"/>
      <c r="J41" s="7"/>
      <c r="K41" s="7"/>
      <c r="L41" s="7"/>
      <c r="M41" s="7"/>
      <c r="N41" s="21">
        <f t="shared" si="1"/>
        <v>0</v>
      </c>
      <c r="O41" s="11" t="str">
        <f t="shared" si="2"/>
        <v/>
      </c>
      <c r="P41" s="12" t="str">
        <f t="shared" si="3"/>
        <v/>
      </c>
      <c r="Q41" s="6"/>
      <c r="R41" s="1"/>
    </row>
    <row r="42" spans="2:18" x14ac:dyDescent="0.3">
      <c r="B42" s="1"/>
      <c r="C42" s="6"/>
      <c r="D42" s="9" t="str">
        <f>_xlfn.IFNA(INDEX( 'PSA data'!F:F, MATCH(C42, 'PSA data'!E:E, 0)), "")</f>
        <v/>
      </c>
      <c r="E42" s="6"/>
      <c r="F42" s="9" t="str">
        <f t="shared" si="0"/>
        <v/>
      </c>
      <c r="G42" s="6"/>
      <c r="H42" s="6"/>
      <c r="I42" s="6"/>
      <c r="J42" s="7"/>
      <c r="K42" s="7"/>
      <c r="L42" s="7"/>
      <c r="M42" s="7"/>
      <c r="N42" s="21">
        <f t="shared" si="1"/>
        <v>0</v>
      </c>
      <c r="O42" s="11" t="str">
        <f t="shared" si="2"/>
        <v/>
      </c>
      <c r="P42" s="12" t="str">
        <f t="shared" si="3"/>
        <v/>
      </c>
      <c r="Q42" s="6"/>
      <c r="R42" s="1"/>
    </row>
    <row r="43" spans="2:18" x14ac:dyDescent="0.3">
      <c r="B43" s="1"/>
      <c r="C43" s="6"/>
      <c r="D43" s="9" t="str">
        <f>_xlfn.IFNA(INDEX( 'PSA data'!F:F, MATCH(C43, 'PSA data'!E:E, 0)), "")</f>
        <v/>
      </c>
      <c r="E43" s="6"/>
      <c r="F43" s="9" t="str">
        <f t="shared" si="0"/>
        <v/>
      </c>
      <c r="G43" s="6"/>
      <c r="H43" s="6"/>
      <c r="I43" s="6"/>
      <c r="J43" s="7"/>
      <c r="K43" s="7"/>
      <c r="L43" s="7"/>
      <c r="M43" s="7"/>
      <c r="N43" s="21">
        <f t="shared" si="1"/>
        <v>0</v>
      </c>
      <c r="O43" s="11" t="str">
        <f t="shared" si="2"/>
        <v/>
      </c>
      <c r="P43" s="12" t="str">
        <f t="shared" si="3"/>
        <v/>
      </c>
      <c r="Q43" s="6"/>
      <c r="R43" s="1"/>
    </row>
    <row r="44" spans="2:18" x14ac:dyDescent="0.3">
      <c r="B44" s="1"/>
      <c r="C44" s="6"/>
      <c r="D44" s="9" t="str">
        <f>_xlfn.IFNA(INDEX( 'PSA data'!F:F, MATCH(C44, 'PSA data'!E:E, 0)), "")</f>
        <v/>
      </c>
      <c r="E44" s="6"/>
      <c r="F44" s="9" t="str">
        <f t="shared" si="0"/>
        <v/>
      </c>
      <c r="G44" s="6"/>
      <c r="H44" s="6"/>
      <c r="I44" s="6"/>
      <c r="J44" s="7"/>
      <c r="K44" s="7"/>
      <c r="L44" s="7"/>
      <c r="M44" s="7"/>
      <c r="N44" s="21">
        <f t="shared" si="1"/>
        <v>0</v>
      </c>
      <c r="O44" s="11" t="str">
        <f t="shared" si="2"/>
        <v/>
      </c>
      <c r="P44" s="12" t="str">
        <f t="shared" si="3"/>
        <v/>
      </c>
      <c r="Q44" s="6"/>
      <c r="R44" s="1"/>
    </row>
    <row r="45" spans="2:18" x14ac:dyDescent="0.3">
      <c r="B45" s="1"/>
      <c r="C45" s="6"/>
      <c r="D45" s="9" t="str">
        <f>_xlfn.IFNA(INDEX( 'PSA data'!F:F, MATCH(C45, 'PSA data'!E:E, 0)), "")</f>
        <v/>
      </c>
      <c r="E45" s="6"/>
      <c r="F45" s="9" t="str">
        <f t="shared" si="0"/>
        <v/>
      </c>
      <c r="G45" s="6"/>
      <c r="H45" s="6"/>
      <c r="I45" s="6"/>
      <c r="J45" s="7"/>
      <c r="K45" s="7"/>
      <c r="L45" s="7"/>
      <c r="M45" s="7"/>
      <c r="N45" s="21">
        <f t="shared" si="1"/>
        <v>0</v>
      </c>
      <c r="O45" s="11" t="str">
        <f t="shared" si="2"/>
        <v/>
      </c>
      <c r="P45" s="12" t="str">
        <f t="shared" si="3"/>
        <v/>
      </c>
      <c r="Q45" s="6"/>
      <c r="R45" s="1"/>
    </row>
    <row r="46" spans="2:18" x14ac:dyDescent="0.3">
      <c r="B46" s="1"/>
      <c r="C46" s="6"/>
      <c r="D46" s="9" t="str">
        <f>_xlfn.IFNA(INDEX( 'PSA data'!F:F, MATCH(C46, 'PSA data'!E:E, 0)), "")</f>
        <v/>
      </c>
      <c r="E46" s="6"/>
      <c r="F46" s="9" t="str">
        <f t="shared" si="0"/>
        <v/>
      </c>
      <c r="G46" s="6"/>
      <c r="H46" s="6"/>
      <c r="I46" s="6"/>
      <c r="J46" s="7"/>
      <c r="K46" s="7"/>
      <c r="L46" s="7"/>
      <c r="M46" s="7"/>
      <c r="N46" s="21">
        <f t="shared" si="1"/>
        <v>0</v>
      </c>
      <c r="O46" s="11" t="str">
        <f t="shared" si="2"/>
        <v/>
      </c>
      <c r="P46" s="12" t="str">
        <f t="shared" si="3"/>
        <v/>
      </c>
      <c r="Q46" s="6"/>
      <c r="R46" s="1"/>
    </row>
    <row r="47" spans="2:18" x14ac:dyDescent="0.3">
      <c r="B47" s="1"/>
      <c r="C47" s="6"/>
      <c r="D47" s="9" t="str">
        <f>_xlfn.IFNA(INDEX( 'PSA data'!F:F, MATCH(C47, 'PSA data'!E:E, 0)), "")</f>
        <v/>
      </c>
      <c r="E47" s="6"/>
      <c r="F47" s="9" t="str">
        <f t="shared" si="0"/>
        <v/>
      </c>
      <c r="G47" s="6"/>
      <c r="H47" s="6"/>
      <c r="I47" s="6"/>
      <c r="J47" s="7"/>
      <c r="K47" s="7"/>
      <c r="L47" s="7"/>
      <c r="M47" s="7"/>
      <c r="N47" s="21">
        <f t="shared" si="1"/>
        <v>0</v>
      </c>
      <c r="O47" s="11" t="str">
        <f t="shared" si="2"/>
        <v/>
      </c>
      <c r="P47" s="12" t="str">
        <f t="shared" si="3"/>
        <v/>
      </c>
      <c r="Q47" s="6"/>
      <c r="R47" s="1"/>
    </row>
    <row r="48" spans="2:18" x14ac:dyDescent="0.3">
      <c r="B48" s="1"/>
      <c r="C48" s="6"/>
      <c r="D48" s="9" t="str">
        <f>_xlfn.IFNA(INDEX( 'PSA data'!F:F, MATCH(C48, 'PSA data'!E:E, 0)), "")</f>
        <v/>
      </c>
      <c r="E48" s="6"/>
      <c r="F48" s="9" t="str">
        <f t="shared" si="0"/>
        <v/>
      </c>
      <c r="G48" s="6"/>
      <c r="H48" s="6"/>
      <c r="I48" s="6"/>
      <c r="J48" s="7"/>
      <c r="K48" s="7"/>
      <c r="L48" s="7"/>
      <c r="M48" s="7"/>
      <c r="N48" s="21">
        <f t="shared" si="1"/>
        <v>0</v>
      </c>
      <c r="O48" s="11" t="str">
        <f t="shared" si="2"/>
        <v/>
      </c>
      <c r="P48" s="12" t="str">
        <f t="shared" si="3"/>
        <v/>
      </c>
      <c r="Q48" s="6"/>
      <c r="R48" s="1"/>
    </row>
    <row r="49" spans="2:18" x14ac:dyDescent="0.3">
      <c r="B49" s="1"/>
      <c r="C49" s="6"/>
      <c r="D49" s="9" t="str">
        <f>_xlfn.IFNA(INDEX( 'PSA data'!F:F, MATCH(C49, 'PSA data'!E:E, 0)), "")</f>
        <v/>
      </c>
      <c r="E49" s="6"/>
      <c r="F49" s="9" t="str">
        <f t="shared" si="0"/>
        <v/>
      </c>
      <c r="G49" s="6"/>
      <c r="H49" s="6"/>
      <c r="I49" s="6"/>
      <c r="J49" s="7"/>
      <c r="K49" s="7"/>
      <c r="L49" s="7"/>
      <c r="M49" s="7"/>
      <c r="N49" s="21">
        <f t="shared" si="1"/>
        <v>0</v>
      </c>
      <c r="O49" s="11" t="str">
        <f t="shared" si="2"/>
        <v/>
      </c>
      <c r="P49" s="12" t="str">
        <f t="shared" si="3"/>
        <v/>
      </c>
      <c r="Q49" s="6"/>
      <c r="R49" s="1"/>
    </row>
    <row r="50" spans="2:18" x14ac:dyDescent="0.3">
      <c r="B50" s="1"/>
      <c r="C50" s="6"/>
      <c r="D50" s="9" t="str">
        <f>_xlfn.IFNA(INDEX( 'PSA data'!F:F, MATCH(C50, 'PSA data'!E:E, 0)), "")</f>
        <v/>
      </c>
      <c r="E50" s="6"/>
      <c r="F50" s="9" t="str">
        <f t="shared" si="0"/>
        <v/>
      </c>
      <c r="G50" s="6"/>
      <c r="H50" s="6"/>
      <c r="I50" s="6"/>
      <c r="J50" s="7"/>
      <c r="K50" s="7"/>
      <c r="L50" s="7"/>
      <c r="M50" s="7"/>
      <c r="N50" s="21">
        <f t="shared" si="1"/>
        <v>0</v>
      </c>
      <c r="O50" s="11" t="str">
        <f t="shared" si="2"/>
        <v/>
      </c>
      <c r="P50" s="12" t="str">
        <f t="shared" si="3"/>
        <v/>
      </c>
      <c r="Q50" s="6"/>
      <c r="R50" s="1"/>
    </row>
    <row r="51" spans="2:18" x14ac:dyDescent="0.3">
      <c r="B51" s="1"/>
      <c r="C51" s="6"/>
      <c r="D51" s="9" t="str">
        <f>_xlfn.IFNA(INDEX( 'PSA data'!F:F, MATCH(C51, 'PSA data'!E:E, 0)), "")</f>
        <v/>
      </c>
      <c r="E51" s="6"/>
      <c r="F51" s="9" t="str">
        <f t="shared" si="0"/>
        <v/>
      </c>
      <c r="G51" s="6"/>
      <c r="H51" s="6"/>
      <c r="I51" s="6"/>
      <c r="J51" s="7"/>
      <c r="K51" s="7"/>
      <c r="L51" s="7"/>
      <c r="M51" s="7"/>
      <c r="N51" s="21">
        <f t="shared" si="1"/>
        <v>0</v>
      </c>
      <c r="O51" s="11" t="str">
        <f t="shared" si="2"/>
        <v/>
      </c>
      <c r="P51" s="12" t="str">
        <f t="shared" si="3"/>
        <v/>
      </c>
      <c r="Q51" s="6"/>
      <c r="R51" s="1"/>
    </row>
    <row r="52" spans="2:18" x14ac:dyDescent="0.3">
      <c r="B52" s="1"/>
      <c r="C52" s="6"/>
      <c r="D52" s="9" t="str">
        <f>_xlfn.IFNA(INDEX( 'PSA data'!F:F, MATCH(C52, 'PSA data'!E:E, 0)), "")</f>
        <v/>
      </c>
      <c r="E52" s="6"/>
      <c r="F52" s="9" t="str">
        <f t="shared" si="0"/>
        <v/>
      </c>
      <c r="G52" s="6"/>
      <c r="H52" s="6"/>
      <c r="I52" s="6"/>
      <c r="J52" s="7"/>
      <c r="K52" s="7"/>
      <c r="L52" s="7"/>
      <c r="M52" s="7"/>
      <c r="N52" s="21">
        <f t="shared" si="1"/>
        <v>0</v>
      </c>
      <c r="O52" s="11" t="str">
        <f t="shared" si="2"/>
        <v/>
      </c>
      <c r="P52" s="12" t="str">
        <f t="shared" si="3"/>
        <v/>
      </c>
      <c r="Q52" s="6"/>
      <c r="R52" s="1"/>
    </row>
    <row r="53" spans="2:18" x14ac:dyDescent="0.3">
      <c r="B53" s="1"/>
      <c r="C53" s="6"/>
      <c r="D53" s="9" t="str">
        <f>_xlfn.IFNA(INDEX( 'PSA data'!F:F, MATCH(C53, 'PSA data'!E:E, 0)), "")</f>
        <v/>
      </c>
      <c r="E53" s="6"/>
      <c r="F53" s="9" t="str">
        <f t="shared" si="0"/>
        <v/>
      </c>
      <c r="G53" s="6"/>
      <c r="H53" s="6"/>
      <c r="I53" s="6"/>
      <c r="J53" s="7"/>
      <c r="K53" s="7"/>
      <c r="L53" s="7"/>
      <c r="M53" s="7"/>
      <c r="N53" s="21">
        <f t="shared" si="1"/>
        <v>0</v>
      </c>
      <c r="O53" s="11" t="str">
        <f t="shared" si="2"/>
        <v/>
      </c>
      <c r="P53" s="12" t="str">
        <f t="shared" si="3"/>
        <v/>
      </c>
      <c r="Q53" s="6"/>
      <c r="R53" s="1"/>
    </row>
    <row r="54" spans="2:18" x14ac:dyDescent="0.3">
      <c r="B54" s="1"/>
      <c r="C54" s="6"/>
      <c r="D54" s="9" t="str">
        <f>_xlfn.IFNA(INDEX( 'PSA data'!F:F, MATCH(C54, 'PSA data'!E:E, 0)), "")</f>
        <v/>
      </c>
      <c r="E54" s="6"/>
      <c r="F54" s="9" t="str">
        <f t="shared" si="0"/>
        <v/>
      </c>
      <c r="G54" s="6"/>
      <c r="H54" s="6"/>
      <c r="I54" s="6"/>
      <c r="J54" s="7"/>
      <c r="K54" s="7"/>
      <c r="L54" s="7"/>
      <c r="M54" s="7"/>
      <c r="N54" s="21">
        <f t="shared" si="1"/>
        <v>0</v>
      </c>
      <c r="O54" s="11" t="str">
        <f t="shared" si="2"/>
        <v/>
      </c>
      <c r="P54" s="12" t="str">
        <f t="shared" si="3"/>
        <v/>
      </c>
      <c r="Q54" s="6"/>
      <c r="R54" s="1"/>
    </row>
    <row r="55" spans="2:18" x14ac:dyDescent="0.3">
      <c r="B55" s="1"/>
      <c r="C55" s="6"/>
      <c r="D55" s="9" t="str">
        <f>_xlfn.IFNA(INDEX( 'PSA data'!F:F, MATCH(C55, 'PSA data'!E:E, 0)), "")</f>
        <v/>
      </c>
      <c r="E55" s="6"/>
      <c r="F55" s="9" t="str">
        <f t="shared" si="0"/>
        <v/>
      </c>
      <c r="G55" s="6"/>
      <c r="H55" s="6"/>
      <c r="I55" s="6"/>
      <c r="J55" s="7"/>
      <c r="K55" s="7"/>
      <c r="L55" s="7"/>
      <c r="M55" s="7"/>
      <c r="N55" s="21">
        <f t="shared" si="1"/>
        <v>0</v>
      </c>
      <c r="O55" s="11" t="str">
        <f t="shared" si="2"/>
        <v/>
      </c>
      <c r="P55" s="12" t="str">
        <f t="shared" si="3"/>
        <v/>
      </c>
      <c r="Q55" s="6"/>
      <c r="R55" s="1"/>
    </row>
    <row r="56" spans="2:18" x14ac:dyDescent="0.3">
      <c r="B56" s="1"/>
      <c r="C56" s="6"/>
      <c r="D56" s="9" t="str">
        <f>_xlfn.IFNA(INDEX( 'PSA data'!F:F, MATCH(C56, 'PSA data'!E:E, 0)), "")</f>
        <v/>
      </c>
      <c r="E56" s="6"/>
      <c r="F56" s="9" t="str">
        <f t="shared" si="0"/>
        <v/>
      </c>
      <c r="G56" s="6"/>
      <c r="H56" s="6"/>
      <c r="I56" s="6"/>
      <c r="J56" s="7"/>
      <c r="K56" s="7"/>
      <c r="L56" s="7"/>
      <c r="M56" s="7"/>
      <c r="N56" s="21">
        <f t="shared" si="1"/>
        <v>0</v>
      </c>
      <c r="O56" s="11" t="str">
        <f t="shared" si="2"/>
        <v/>
      </c>
      <c r="P56" s="12" t="str">
        <f t="shared" si="3"/>
        <v/>
      </c>
      <c r="Q56" s="6"/>
      <c r="R56" s="1"/>
    </row>
    <row r="57" spans="2:18" x14ac:dyDescent="0.3">
      <c r="B57" s="1"/>
      <c r="C57" s="6"/>
      <c r="D57" s="9" t="str">
        <f>_xlfn.IFNA(INDEX( 'PSA data'!F:F, MATCH(C57, 'PSA data'!E:E, 0)), "")</f>
        <v/>
      </c>
      <c r="E57" s="6"/>
      <c r="F57" s="9" t="str">
        <f t="shared" si="0"/>
        <v/>
      </c>
      <c r="G57" s="6"/>
      <c r="H57" s="6"/>
      <c r="I57" s="6"/>
      <c r="J57" s="7"/>
      <c r="K57" s="7"/>
      <c r="L57" s="7"/>
      <c r="M57" s="7"/>
      <c r="N57" s="21">
        <f t="shared" si="1"/>
        <v>0</v>
      </c>
      <c r="O57" s="11" t="str">
        <f t="shared" si="2"/>
        <v/>
      </c>
      <c r="P57" s="12" t="str">
        <f t="shared" si="3"/>
        <v/>
      </c>
      <c r="Q57" s="6"/>
      <c r="R57" s="1"/>
    </row>
    <row r="58" spans="2:18" x14ac:dyDescent="0.3">
      <c r="B58" s="1"/>
      <c r="C58" s="6"/>
      <c r="D58" s="9" t="str">
        <f>_xlfn.IFNA(INDEX( 'PSA data'!F:F, MATCH(C58, 'PSA data'!E:E, 0)), "")</f>
        <v/>
      </c>
      <c r="E58" s="6"/>
      <c r="F58" s="9" t="str">
        <f t="shared" si="0"/>
        <v/>
      </c>
      <c r="G58" s="6"/>
      <c r="H58" s="6"/>
      <c r="I58" s="6"/>
      <c r="J58" s="7"/>
      <c r="K58" s="7"/>
      <c r="L58" s="7"/>
      <c r="M58" s="7"/>
      <c r="N58" s="21">
        <f t="shared" si="1"/>
        <v>0</v>
      </c>
      <c r="O58" s="11" t="str">
        <f t="shared" si="2"/>
        <v/>
      </c>
      <c r="P58" s="12" t="str">
        <f t="shared" si="3"/>
        <v/>
      </c>
      <c r="Q58" s="6"/>
      <c r="R58" s="1"/>
    </row>
    <row r="59" spans="2:18" x14ac:dyDescent="0.3">
      <c r="B59" s="1"/>
      <c r="C59" s="6"/>
      <c r="D59" s="9" t="str">
        <f>_xlfn.IFNA(INDEX( 'PSA data'!F:F, MATCH(C59, 'PSA data'!E:E, 0)), "")</f>
        <v/>
      </c>
      <c r="E59" s="6"/>
      <c r="F59" s="9" t="str">
        <f t="shared" si="0"/>
        <v/>
      </c>
      <c r="G59" s="6"/>
      <c r="H59" s="6"/>
      <c r="I59" s="6"/>
      <c r="J59" s="7"/>
      <c r="K59" s="7"/>
      <c r="L59" s="7"/>
      <c r="M59" s="7"/>
      <c r="N59" s="21">
        <f t="shared" si="1"/>
        <v>0</v>
      </c>
      <c r="O59" s="11" t="str">
        <f t="shared" si="2"/>
        <v/>
      </c>
      <c r="P59" s="12" t="str">
        <f t="shared" si="3"/>
        <v/>
      </c>
      <c r="Q59" s="6"/>
      <c r="R59" s="1"/>
    </row>
    <row r="60" spans="2:18" x14ac:dyDescent="0.3">
      <c r="B60" s="1"/>
      <c r="C60" s="6"/>
      <c r="D60" s="9" t="str">
        <f>_xlfn.IFNA(INDEX( 'PSA data'!F:F, MATCH(C60, 'PSA data'!E:E, 0)), "")</f>
        <v/>
      </c>
      <c r="E60" s="6"/>
      <c r="F60" s="9" t="str">
        <f t="shared" si="0"/>
        <v/>
      </c>
      <c r="G60" s="6"/>
      <c r="H60" s="6"/>
      <c r="I60" s="6"/>
      <c r="J60" s="7"/>
      <c r="K60" s="7"/>
      <c r="L60" s="7"/>
      <c r="M60" s="7"/>
      <c r="N60" s="21">
        <f t="shared" si="1"/>
        <v>0</v>
      </c>
      <c r="O60" s="11" t="str">
        <f t="shared" si="2"/>
        <v/>
      </c>
      <c r="P60" s="12" t="str">
        <f t="shared" si="3"/>
        <v/>
      </c>
      <c r="Q60" s="6"/>
      <c r="R60" s="1"/>
    </row>
    <row r="61" spans="2:18" x14ac:dyDescent="0.3">
      <c r="B61" s="1"/>
      <c r="C61" s="6"/>
      <c r="D61" s="9" t="str">
        <f>_xlfn.IFNA(INDEX( 'PSA data'!F:F, MATCH(C61, 'PSA data'!E:E, 0)), "")</f>
        <v/>
      </c>
      <c r="E61" s="6"/>
      <c r="F61" s="9" t="str">
        <f t="shared" si="0"/>
        <v/>
      </c>
      <c r="G61" s="6"/>
      <c r="H61" s="6"/>
      <c r="I61" s="6"/>
      <c r="J61" s="7"/>
      <c r="K61" s="7"/>
      <c r="L61" s="7"/>
      <c r="M61" s="7"/>
      <c r="N61" s="21">
        <f t="shared" si="1"/>
        <v>0</v>
      </c>
      <c r="O61" s="11" t="str">
        <f t="shared" si="2"/>
        <v/>
      </c>
      <c r="P61" s="12" t="str">
        <f t="shared" si="3"/>
        <v/>
      </c>
      <c r="Q61" s="6"/>
      <c r="R61" s="1"/>
    </row>
    <row r="62" spans="2:18" x14ac:dyDescent="0.3">
      <c r="B62" s="1"/>
      <c r="C62" s="6"/>
      <c r="D62" s="9" t="str">
        <f>_xlfn.IFNA(INDEX( 'PSA data'!F:F, MATCH(C62, 'PSA data'!E:E, 0)), "")</f>
        <v/>
      </c>
      <c r="E62" s="6"/>
      <c r="F62" s="9" t="str">
        <f t="shared" si="0"/>
        <v/>
      </c>
      <c r="G62" s="6"/>
      <c r="H62" s="6"/>
      <c r="I62" s="6"/>
      <c r="J62" s="7"/>
      <c r="K62" s="7"/>
      <c r="L62" s="7"/>
      <c r="M62" s="7"/>
      <c r="N62" s="21">
        <f t="shared" si="1"/>
        <v>0</v>
      </c>
      <c r="O62" s="11" t="str">
        <f t="shared" si="2"/>
        <v/>
      </c>
      <c r="P62" s="12" t="str">
        <f t="shared" si="3"/>
        <v/>
      </c>
      <c r="Q62" s="6"/>
      <c r="R62" s="1"/>
    </row>
    <row r="63" spans="2:18" x14ac:dyDescent="0.3">
      <c r="B63" s="1"/>
      <c r="C63" s="6"/>
      <c r="D63" s="9" t="str">
        <f>_xlfn.IFNA(INDEX( 'PSA data'!F:F, MATCH(C63, 'PSA data'!E:E, 0)), "")</f>
        <v/>
      </c>
      <c r="E63" s="6"/>
      <c r="F63" s="9" t="str">
        <f t="shared" si="0"/>
        <v/>
      </c>
      <c r="G63" s="6"/>
      <c r="H63" s="6"/>
      <c r="I63" s="6"/>
      <c r="J63" s="7"/>
      <c r="K63" s="7"/>
      <c r="L63" s="7"/>
      <c r="M63" s="7"/>
      <c r="N63" s="21">
        <f t="shared" si="1"/>
        <v>0</v>
      </c>
      <c r="O63" s="11" t="str">
        <f t="shared" si="2"/>
        <v/>
      </c>
      <c r="P63" s="12" t="str">
        <f t="shared" si="3"/>
        <v/>
      </c>
      <c r="Q63" s="6"/>
      <c r="R63" s="1"/>
    </row>
    <row r="64" spans="2:18" x14ac:dyDescent="0.3">
      <c r="B64" s="1"/>
      <c r="C64" s="6"/>
      <c r="D64" s="9" t="str">
        <f>_xlfn.IFNA(INDEX( 'PSA data'!F:F, MATCH(C64, 'PSA data'!E:E, 0)), "")</f>
        <v/>
      </c>
      <c r="E64" s="6"/>
      <c r="F64" s="9" t="str">
        <f t="shared" si="0"/>
        <v/>
      </c>
      <c r="G64" s="6"/>
      <c r="H64" s="6"/>
      <c r="I64" s="6"/>
      <c r="J64" s="7"/>
      <c r="K64" s="7"/>
      <c r="L64" s="7"/>
      <c r="M64" s="7"/>
      <c r="N64" s="21">
        <f t="shared" si="1"/>
        <v>0</v>
      </c>
      <c r="O64" s="11" t="str">
        <f t="shared" si="2"/>
        <v/>
      </c>
      <c r="P64" s="12" t="str">
        <f t="shared" si="3"/>
        <v/>
      </c>
      <c r="Q64" s="6"/>
      <c r="R64" s="1"/>
    </row>
    <row r="65" spans="2:18" x14ac:dyDescent="0.3">
      <c r="B65" s="1"/>
      <c r="C65" s="6"/>
      <c r="D65" s="9" t="str">
        <f>_xlfn.IFNA(INDEX( 'PSA data'!F:F, MATCH(C65, 'PSA data'!E:E, 0)), "")</f>
        <v/>
      </c>
      <c r="E65" s="6"/>
      <c r="F65" s="9" t="str">
        <f t="shared" si="0"/>
        <v/>
      </c>
      <c r="G65" s="6"/>
      <c r="H65" s="6"/>
      <c r="I65" s="6"/>
      <c r="J65" s="7"/>
      <c r="K65" s="7"/>
      <c r="L65" s="7"/>
      <c r="M65" s="7"/>
      <c r="N65" s="21">
        <f t="shared" si="1"/>
        <v>0</v>
      </c>
      <c r="O65" s="11" t="str">
        <f t="shared" si="2"/>
        <v/>
      </c>
      <c r="P65" s="12" t="str">
        <f t="shared" si="3"/>
        <v/>
      </c>
      <c r="Q65" s="6"/>
      <c r="R65" s="1"/>
    </row>
    <row r="66" spans="2:18" x14ac:dyDescent="0.3">
      <c r="B66" s="1"/>
      <c r="C66" s="6"/>
      <c r="D66" s="9" t="str">
        <f>_xlfn.IFNA(INDEX( 'PSA data'!F:F, MATCH(C66, 'PSA data'!E:E, 0)), "")</f>
        <v/>
      </c>
      <c r="E66" s="6"/>
      <c r="F66" s="9" t="str">
        <f t="shared" si="0"/>
        <v/>
      </c>
      <c r="G66" s="6"/>
      <c r="H66" s="6"/>
      <c r="I66" s="6"/>
      <c r="J66" s="7"/>
      <c r="K66" s="7"/>
      <c r="L66" s="7"/>
      <c r="M66" s="7"/>
      <c r="N66" s="21">
        <f t="shared" si="1"/>
        <v>0</v>
      </c>
      <c r="O66" s="11" t="str">
        <f t="shared" si="2"/>
        <v/>
      </c>
      <c r="P66" s="12" t="str">
        <f t="shared" si="3"/>
        <v/>
      </c>
      <c r="Q66" s="6"/>
      <c r="R66" s="1"/>
    </row>
    <row r="67" spans="2:18" x14ac:dyDescent="0.3">
      <c r="B67" s="1"/>
      <c r="C67" s="6"/>
      <c r="D67" s="9" t="str">
        <f>_xlfn.IFNA(INDEX( 'PSA data'!F:F, MATCH(C67, 'PSA data'!E:E, 0)), "")</f>
        <v/>
      </c>
      <c r="E67" s="6"/>
      <c r="F67" s="9" t="str">
        <f t="shared" si="0"/>
        <v/>
      </c>
      <c r="G67" s="6"/>
      <c r="H67" s="6"/>
      <c r="I67" s="6"/>
      <c r="J67" s="7"/>
      <c r="K67" s="7"/>
      <c r="L67" s="7"/>
      <c r="M67" s="7"/>
      <c r="N67" s="21">
        <f t="shared" si="1"/>
        <v>0</v>
      </c>
      <c r="O67" s="11" t="str">
        <f t="shared" si="2"/>
        <v/>
      </c>
      <c r="P67" s="12" t="str">
        <f t="shared" si="3"/>
        <v/>
      </c>
      <c r="Q67" s="6"/>
      <c r="R67" s="1"/>
    </row>
    <row r="68" spans="2:18" x14ac:dyDescent="0.3">
      <c r="B68" s="1"/>
      <c r="C68" s="6"/>
      <c r="D68" s="9" t="str">
        <f>_xlfn.IFNA(INDEX( 'PSA data'!F:F, MATCH(C68, 'PSA data'!E:E, 0)), "")</f>
        <v/>
      </c>
      <c r="E68" s="6"/>
      <c r="F68" s="9" t="str">
        <f t="shared" si="0"/>
        <v/>
      </c>
      <c r="G68" s="6"/>
      <c r="H68" s="6"/>
      <c r="I68" s="6"/>
      <c r="J68" s="7"/>
      <c r="K68" s="7"/>
      <c r="L68" s="7"/>
      <c r="M68" s="7"/>
      <c r="N68" s="21">
        <f t="shared" si="1"/>
        <v>0</v>
      </c>
      <c r="O68" s="11" t="str">
        <f t="shared" si="2"/>
        <v/>
      </c>
      <c r="P68" s="12" t="str">
        <f t="shared" si="3"/>
        <v/>
      </c>
      <c r="Q68" s="6"/>
      <c r="R68" s="1"/>
    </row>
    <row r="69" spans="2:18" x14ac:dyDescent="0.3">
      <c r="B69" s="1"/>
      <c r="C69" s="6"/>
      <c r="D69" s="9" t="str">
        <f>_xlfn.IFNA(INDEX( 'PSA data'!F:F, MATCH(C69, 'PSA data'!E:E, 0)), "")</f>
        <v/>
      </c>
      <c r="E69" s="6"/>
      <c r="F69" s="9" t="str">
        <f t="shared" si="0"/>
        <v/>
      </c>
      <c r="G69" s="6"/>
      <c r="H69" s="6"/>
      <c r="I69" s="6"/>
      <c r="J69" s="7"/>
      <c r="K69" s="7"/>
      <c r="L69" s="7"/>
      <c r="M69" s="7"/>
      <c r="N69" s="21">
        <f t="shared" si="1"/>
        <v>0</v>
      </c>
      <c r="O69" s="11" t="str">
        <f t="shared" si="2"/>
        <v/>
      </c>
      <c r="P69" s="12" t="str">
        <f t="shared" si="3"/>
        <v/>
      </c>
      <c r="Q69" s="6"/>
      <c r="R69" s="1"/>
    </row>
    <row r="70" spans="2:18" x14ac:dyDescent="0.3">
      <c r="B70" s="1"/>
      <c r="C70" s="6"/>
      <c r="D70" s="9" t="str">
        <f>_xlfn.IFNA(INDEX( 'PSA data'!F:F, MATCH(C70, 'PSA data'!E:E, 0)), "")</f>
        <v/>
      </c>
      <c r="E70" s="6"/>
      <c r="F70" s="9" t="str">
        <f t="shared" si="0"/>
        <v/>
      </c>
      <c r="G70" s="6"/>
      <c r="H70" s="6"/>
      <c r="I70" s="6"/>
      <c r="J70" s="7"/>
      <c r="K70" s="7"/>
      <c r="L70" s="7"/>
      <c r="M70" s="7"/>
      <c r="N70" s="21">
        <f t="shared" si="1"/>
        <v>0</v>
      </c>
      <c r="O70" s="11" t="str">
        <f t="shared" si="2"/>
        <v/>
      </c>
      <c r="P70" s="12" t="str">
        <f t="shared" si="3"/>
        <v/>
      </c>
      <c r="Q70" s="6"/>
      <c r="R70" s="1"/>
    </row>
    <row r="71" spans="2:18" x14ac:dyDescent="0.3">
      <c r="B71" s="1"/>
      <c r="C71" s="6"/>
      <c r="D71" s="9" t="str">
        <f>_xlfn.IFNA(INDEX( 'PSA data'!F:F, MATCH(C71, 'PSA data'!E:E, 0)), "")</f>
        <v/>
      </c>
      <c r="E71" s="6"/>
      <c r="F71" s="9" t="str">
        <f t="shared" si="0"/>
        <v/>
      </c>
      <c r="G71" s="6"/>
      <c r="H71" s="6"/>
      <c r="I71" s="6"/>
      <c r="J71" s="7"/>
      <c r="K71" s="7"/>
      <c r="L71" s="7"/>
      <c r="M71" s="7"/>
      <c r="N71" s="21">
        <f t="shared" si="1"/>
        <v>0</v>
      </c>
      <c r="O71" s="11" t="str">
        <f t="shared" si="2"/>
        <v/>
      </c>
      <c r="P71" s="12" t="str">
        <f t="shared" si="3"/>
        <v/>
      </c>
      <c r="Q71" s="6"/>
      <c r="R71" s="1"/>
    </row>
    <row r="72" spans="2:18" x14ac:dyDescent="0.3">
      <c r="B72" s="1"/>
      <c r="C72" s="6"/>
      <c r="D72" s="9" t="str">
        <f>_xlfn.IFNA(INDEX( 'PSA data'!F:F, MATCH(C72, 'PSA data'!E:E, 0)), "")</f>
        <v/>
      </c>
      <c r="E72" s="6"/>
      <c r="F72" s="9" t="str">
        <f t="shared" si="0"/>
        <v/>
      </c>
      <c r="G72" s="6"/>
      <c r="H72" s="6"/>
      <c r="I72" s="6"/>
      <c r="J72" s="7"/>
      <c r="K72" s="7"/>
      <c r="L72" s="7"/>
      <c r="M72" s="7"/>
      <c r="N72" s="21">
        <f t="shared" si="1"/>
        <v>0</v>
      </c>
      <c r="O72" s="11" t="str">
        <f t="shared" si="2"/>
        <v/>
      </c>
      <c r="P72" s="12" t="str">
        <f t="shared" si="3"/>
        <v/>
      </c>
      <c r="Q72" s="6"/>
      <c r="R72" s="1"/>
    </row>
    <row r="73" spans="2:18" x14ac:dyDescent="0.3">
      <c r="B73" s="1"/>
      <c r="C73" s="6"/>
      <c r="D73" s="9" t="str">
        <f>_xlfn.IFNA(INDEX( 'PSA data'!F:F, MATCH(C73, 'PSA data'!E:E, 0)), "")</f>
        <v/>
      </c>
      <c r="E73" s="6"/>
      <c r="F73" s="9" t="str">
        <f t="shared" si="0"/>
        <v/>
      </c>
      <c r="G73" s="6"/>
      <c r="H73" s="6"/>
      <c r="I73" s="6"/>
      <c r="J73" s="7"/>
      <c r="K73" s="7"/>
      <c r="L73" s="7"/>
      <c r="M73" s="7"/>
      <c r="N73" s="21">
        <f t="shared" si="1"/>
        <v>0</v>
      </c>
      <c r="O73" s="11" t="str">
        <f t="shared" si="2"/>
        <v/>
      </c>
      <c r="P73" s="12" t="str">
        <f t="shared" si="3"/>
        <v/>
      </c>
      <c r="Q73" s="6"/>
      <c r="R73" s="1"/>
    </row>
    <row r="74" spans="2:18" x14ac:dyDescent="0.3">
      <c r="B74" s="1"/>
      <c r="C74" s="6"/>
      <c r="D74" s="9" t="str">
        <f>_xlfn.IFNA(INDEX( 'PSA data'!F:F, MATCH(C74, 'PSA data'!E:E, 0)), "")</f>
        <v/>
      </c>
      <c r="E74" s="6"/>
      <c r="F74" s="9" t="str">
        <f t="shared" si="0"/>
        <v/>
      </c>
      <c r="G74" s="6"/>
      <c r="H74" s="6"/>
      <c r="I74" s="6"/>
      <c r="J74" s="7"/>
      <c r="K74" s="7"/>
      <c r="L74" s="7"/>
      <c r="M74" s="7"/>
      <c r="N74" s="21">
        <f t="shared" si="1"/>
        <v>0</v>
      </c>
      <c r="O74" s="11" t="str">
        <f t="shared" si="2"/>
        <v/>
      </c>
      <c r="P74" s="12" t="str">
        <f t="shared" si="3"/>
        <v/>
      </c>
      <c r="Q74" s="6"/>
      <c r="R74" s="1"/>
    </row>
    <row r="75" spans="2:18" x14ac:dyDescent="0.3">
      <c r="B75" s="1"/>
      <c r="C75" s="6"/>
      <c r="D75" s="9" t="str">
        <f>_xlfn.IFNA(INDEX( 'PSA data'!F:F, MATCH(C75, 'PSA data'!E:E, 0)), "")</f>
        <v/>
      </c>
      <c r="E75" s="6"/>
      <c r="F75" s="9" t="str">
        <f t="shared" si="0"/>
        <v/>
      </c>
      <c r="G75" s="6"/>
      <c r="H75" s="6"/>
      <c r="I75" s="6"/>
      <c r="J75" s="7"/>
      <c r="K75" s="7"/>
      <c r="L75" s="7"/>
      <c r="M75" s="7"/>
      <c r="N75" s="21">
        <f t="shared" si="1"/>
        <v>0</v>
      </c>
      <c r="O75" s="11" t="str">
        <f t="shared" si="2"/>
        <v/>
      </c>
      <c r="P75" s="12" t="str">
        <f t="shared" si="3"/>
        <v/>
      </c>
      <c r="Q75" s="6"/>
      <c r="R75" s="1"/>
    </row>
    <row r="76" spans="2:18" x14ac:dyDescent="0.3">
      <c r="B76" s="1"/>
      <c r="C76" s="6"/>
      <c r="D76" s="9" t="str">
        <f>_xlfn.IFNA(INDEX( 'PSA data'!F:F, MATCH(C76, 'PSA data'!E:E, 0)), "")</f>
        <v/>
      </c>
      <c r="E76" s="6"/>
      <c r="F76" s="9" t="str">
        <f t="shared" si="0"/>
        <v/>
      </c>
      <c r="G76" s="6"/>
      <c r="H76" s="6"/>
      <c r="I76" s="6"/>
      <c r="J76" s="7"/>
      <c r="K76" s="7"/>
      <c r="L76" s="7"/>
      <c r="M76" s="7"/>
      <c r="N76" s="21">
        <f t="shared" si="1"/>
        <v>0</v>
      </c>
      <c r="O76" s="11" t="str">
        <f t="shared" si="2"/>
        <v/>
      </c>
      <c r="P76" s="12" t="str">
        <f t="shared" si="3"/>
        <v/>
      </c>
      <c r="Q76" s="6"/>
      <c r="R76" s="1"/>
    </row>
    <row r="77" spans="2:18" x14ac:dyDescent="0.3">
      <c r="B77" s="1"/>
      <c r="C77" s="6"/>
      <c r="D77" s="9" t="str">
        <f>_xlfn.IFNA(INDEX( 'PSA data'!F:F, MATCH(C77, 'PSA data'!E:E, 0)), "")</f>
        <v/>
      </c>
      <c r="E77" s="6"/>
      <c r="F77" s="9" t="str">
        <f t="shared" si="0"/>
        <v/>
      </c>
      <c r="G77" s="6"/>
      <c r="H77" s="6"/>
      <c r="I77" s="6"/>
      <c r="J77" s="7"/>
      <c r="K77" s="7"/>
      <c r="L77" s="7"/>
      <c r="M77" s="7"/>
      <c r="N77" s="21">
        <f t="shared" si="1"/>
        <v>0</v>
      </c>
      <c r="O77" s="11" t="str">
        <f t="shared" si="2"/>
        <v/>
      </c>
      <c r="P77" s="12" t="str">
        <f t="shared" si="3"/>
        <v/>
      </c>
      <c r="Q77" s="6"/>
      <c r="R77" s="1"/>
    </row>
    <row r="78" spans="2:18" x14ac:dyDescent="0.3">
      <c r="B78" s="1"/>
      <c r="C78" s="6"/>
      <c r="D78" s="9" t="str">
        <f>_xlfn.IFNA(INDEX( 'PSA data'!F:F, MATCH(C78, 'PSA data'!E:E, 0)), "")</f>
        <v/>
      </c>
      <c r="E78" s="6"/>
      <c r="F78" s="9" t="str">
        <f t="shared" si="0"/>
        <v/>
      </c>
      <c r="G78" s="6"/>
      <c r="H78" s="6"/>
      <c r="I78" s="6"/>
      <c r="J78" s="7"/>
      <c r="K78" s="7"/>
      <c r="L78" s="7"/>
      <c r="M78" s="7"/>
      <c r="N78" s="21">
        <f t="shared" si="1"/>
        <v>0</v>
      </c>
      <c r="O78" s="11" t="str">
        <f t="shared" si="2"/>
        <v/>
      </c>
      <c r="P78" s="12" t="str">
        <f t="shared" si="3"/>
        <v/>
      </c>
      <c r="Q78" s="6"/>
      <c r="R78" s="1"/>
    </row>
    <row r="79" spans="2:18" x14ac:dyDescent="0.3">
      <c r="B79" s="1"/>
      <c r="C79" s="6"/>
      <c r="D79" s="9" t="str">
        <f>_xlfn.IFNA(INDEX( 'PSA data'!F:F, MATCH(C79, 'PSA data'!E:E, 0)), "")</f>
        <v/>
      </c>
      <c r="E79" s="6"/>
      <c r="F79" s="9" t="str">
        <f t="shared" si="0"/>
        <v/>
      </c>
      <c r="G79" s="6"/>
      <c r="H79" s="6"/>
      <c r="I79" s="6"/>
      <c r="J79" s="7"/>
      <c r="K79" s="7"/>
      <c r="L79" s="7"/>
      <c r="M79" s="7"/>
      <c r="N79" s="21">
        <f t="shared" si="1"/>
        <v>0</v>
      </c>
      <c r="O79" s="11" t="str">
        <f t="shared" si="2"/>
        <v/>
      </c>
      <c r="P79" s="12" t="str">
        <f t="shared" si="3"/>
        <v/>
      </c>
      <c r="Q79" s="6"/>
      <c r="R79" s="1"/>
    </row>
    <row r="80" spans="2:18" x14ac:dyDescent="0.3">
      <c r="B80" s="1"/>
      <c r="C80" s="6"/>
      <c r="D80" s="9" t="str">
        <f>_xlfn.IFNA(INDEX( 'PSA data'!F:F, MATCH(C80, 'PSA data'!E:E, 0)), "")</f>
        <v/>
      </c>
      <c r="E80" s="6"/>
      <c r="F80" s="9" t="str">
        <f t="shared" si="0"/>
        <v/>
      </c>
      <c r="G80" s="6"/>
      <c r="H80" s="6"/>
      <c r="I80" s="6"/>
      <c r="J80" s="7"/>
      <c r="K80" s="7"/>
      <c r="L80" s="7"/>
      <c r="M80" s="7"/>
      <c r="N80" s="21">
        <f t="shared" si="1"/>
        <v>0</v>
      </c>
      <c r="O80" s="11" t="str">
        <f t="shared" si="2"/>
        <v/>
      </c>
      <c r="P80" s="12" t="str">
        <f t="shared" si="3"/>
        <v/>
      </c>
      <c r="Q80" s="6"/>
      <c r="R80" s="1"/>
    </row>
    <row r="81" spans="2:18" x14ac:dyDescent="0.3">
      <c r="B81" s="1"/>
      <c r="C81" s="6"/>
      <c r="D81" s="9" t="str">
        <f>_xlfn.IFNA(INDEX( 'PSA data'!F:F, MATCH(C81, 'PSA data'!E:E, 0)), "")</f>
        <v/>
      </c>
      <c r="E81" s="6"/>
      <c r="F81" s="9" t="str">
        <f t="shared" si="0"/>
        <v/>
      </c>
      <c r="G81" s="6"/>
      <c r="H81" s="6"/>
      <c r="I81" s="6"/>
      <c r="J81" s="7"/>
      <c r="K81" s="7"/>
      <c r="L81" s="7"/>
      <c r="M81" s="7"/>
      <c r="N81" s="21">
        <f t="shared" si="1"/>
        <v>0</v>
      </c>
      <c r="O81" s="11" t="str">
        <f t="shared" si="2"/>
        <v/>
      </c>
      <c r="P81" s="12" t="str">
        <f t="shared" si="3"/>
        <v/>
      </c>
      <c r="Q81" s="6"/>
      <c r="R81" s="1"/>
    </row>
    <row r="82" spans="2:18" x14ac:dyDescent="0.3">
      <c r="B82" s="1"/>
      <c r="C82" s="6"/>
      <c r="D82" s="9" t="str">
        <f>_xlfn.IFNA(INDEX( 'PSA data'!F:F, MATCH(C82, 'PSA data'!E:E, 0)), "")</f>
        <v/>
      </c>
      <c r="E82" s="6"/>
      <c r="F82" s="9" t="str">
        <f t="shared" si="0"/>
        <v/>
      </c>
      <c r="G82" s="6"/>
      <c r="H82" s="6"/>
      <c r="I82" s="6"/>
      <c r="J82" s="7"/>
      <c r="K82" s="7"/>
      <c r="L82" s="7"/>
      <c r="M82" s="7"/>
      <c r="N82" s="21">
        <f t="shared" si="1"/>
        <v>0</v>
      </c>
      <c r="O82" s="11" t="str">
        <f t="shared" si="2"/>
        <v/>
      </c>
      <c r="P82" s="12" t="str">
        <f t="shared" si="3"/>
        <v/>
      </c>
      <c r="Q82" s="6"/>
      <c r="R82" s="1"/>
    </row>
    <row r="83" spans="2:18" x14ac:dyDescent="0.3">
      <c r="B83" s="1"/>
      <c r="C83" s="6"/>
      <c r="D83" s="9" t="str">
        <f>_xlfn.IFNA(INDEX( 'PSA data'!F:F, MATCH(C83, 'PSA data'!E:E, 0)), "")</f>
        <v/>
      </c>
      <c r="E83" s="6"/>
      <c r="F83" s="9" t="str">
        <f t="shared" si="0"/>
        <v/>
      </c>
      <c r="G83" s="6"/>
      <c r="H83" s="6"/>
      <c r="I83" s="6"/>
      <c r="J83" s="7"/>
      <c r="K83" s="7"/>
      <c r="L83" s="7"/>
      <c r="M83" s="7"/>
      <c r="N83" s="21">
        <f t="shared" ref="N83:N146" si="4">L83+M83</f>
        <v>0</v>
      </c>
      <c r="O83" s="11" t="str">
        <f t="shared" si="2"/>
        <v/>
      </c>
      <c r="P83" s="12" t="str">
        <f t="shared" si="3"/>
        <v/>
      </c>
      <c r="Q83" s="6"/>
      <c r="R83" s="1"/>
    </row>
    <row r="84" spans="2:18" x14ac:dyDescent="0.3">
      <c r="B84" s="1"/>
      <c r="C84" s="6"/>
      <c r="D84" s="9" t="str">
        <f>_xlfn.IFNA(INDEX( 'PSA data'!F:F, MATCH(C84, 'PSA data'!E:E, 0)), "")</f>
        <v/>
      </c>
      <c r="E84" s="6"/>
      <c r="F84" s="9" t="str">
        <f t="shared" ref="F84:F147" si="5">IFERROR(D84-E84, "")</f>
        <v/>
      </c>
      <c r="G84" s="6"/>
      <c r="H84" s="6"/>
      <c r="I84" s="6"/>
      <c r="J84" s="7"/>
      <c r="K84" s="7"/>
      <c r="L84" s="7"/>
      <c r="M84" s="7"/>
      <c r="N84" s="21">
        <f t="shared" si="4"/>
        <v>0</v>
      </c>
      <c r="O84" s="11" t="str">
        <f t="shared" ref="O84:O147" si="6">IFERROR(N84/J84, "")</f>
        <v/>
      </c>
      <c r="P84" s="12" t="str">
        <f t="shared" ref="P84:P147" si="7">IFERROR(K84/E84, "")</f>
        <v/>
      </c>
      <c r="Q84" s="6"/>
      <c r="R84" s="1"/>
    </row>
    <row r="85" spans="2:18" x14ac:dyDescent="0.3">
      <c r="B85" s="1"/>
      <c r="C85" s="6"/>
      <c r="D85" s="9" t="str">
        <f>_xlfn.IFNA(INDEX( 'PSA data'!F:F, MATCH(C85, 'PSA data'!E:E, 0)), "")</f>
        <v/>
      </c>
      <c r="E85" s="6"/>
      <c r="F85" s="9" t="str">
        <f t="shared" si="5"/>
        <v/>
      </c>
      <c r="G85" s="6"/>
      <c r="H85" s="6"/>
      <c r="I85" s="6"/>
      <c r="J85" s="7"/>
      <c r="K85" s="7"/>
      <c r="L85" s="7"/>
      <c r="M85" s="7"/>
      <c r="N85" s="21">
        <f t="shared" si="4"/>
        <v>0</v>
      </c>
      <c r="O85" s="11" t="str">
        <f t="shared" si="6"/>
        <v/>
      </c>
      <c r="P85" s="12" t="str">
        <f t="shared" si="7"/>
        <v/>
      </c>
      <c r="Q85" s="6"/>
      <c r="R85" s="1"/>
    </row>
    <row r="86" spans="2:18" x14ac:dyDescent="0.3">
      <c r="B86" s="1"/>
      <c r="C86" s="6"/>
      <c r="D86" s="9" t="str">
        <f>_xlfn.IFNA(INDEX( 'PSA data'!F:F, MATCH(C86, 'PSA data'!E:E, 0)), "")</f>
        <v/>
      </c>
      <c r="E86" s="6"/>
      <c r="F86" s="9" t="str">
        <f t="shared" si="5"/>
        <v/>
      </c>
      <c r="G86" s="6"/>
      <c r="H86" s="6"/>
      <c r="I86" s="6"/>
      <c r="J86" s="7"/>
      <c r="K86" s="7"/>
      <c r="L86" s="7"/>
      <c r="M86" s="7"/>
      <c r="N86" s="21">
        <f t="shared" si="4"/>
        <v>0</v>
      </c>
      <c r="O86" s="11" t="str">
        <f t="shared" si="6"/>
        <v/>
      </c>
      <c r="P86" s="12" t="str">
        <f t="shared" si="7"/>
        <v/>
      </c>
      <c r="Q86" s="6"/>
      <c r="R86" s="1"/>
    </row>
    <row r="87" spans="2:18" x14ac:dyDescent="0.3">
      <c r="B87" s="1"/>
      <c r="C87" s="6"/>
      <c r="D87" s="9" t="str">
        <f>_xlfn.IFNA(INDEX( 'PSA data'!F:F, MATCH(C87, 'PSA data'!E:E, 0)), "")</f>
        <v/>
      </c>
      <c r="E87" s="6"/>
      <c r="F87" s="9" t="str">
        <f t="shared" si="5"/>
        <v/>
      </c>
      <c r="G87" s="6"/>
      <c r="H87" s="6"/>
      <c r="I87" s="6"/>
      <c r="J87" s="7"/>
      <c r="K87" s="7"/>
      <c r="L87" s="7"/>
      <c r="M87" s="7"/>
      <c r="N87" s="21">
        <f t="shared" si="4"/>
        <v>0</v>
      </c>
      <c r="O87" s="11" t="str">
        <f t="shared" si="6"/>
        <v/>
      </c>
      <c r="P87" s="12" t="str">
        <f t="shared" si="7"/>
        <v/>
      </c>
      <c r="Q87" s="6"/>
      <c r="R87" s="1"/>
    </row>
    <row r="88" spans="2:18" x14ac:dyDescent="0.3">
      <c r="B88" s="1"/>
      <c r="C88" s="6"/>
      <c r="D88" s="9" t="str">
        <f>_xlfn.IFNA(INDEX( 'PSA data'!F:F, MATCH(C88, 'PSA data'!E:E, 0)), "")</f>
        <v/>
      </c>
      <c r="E88" s="6"/>
      <c r="F88" s="9" t="str">
        <f t="shared" si="5"/>
        <v/>
      </c>
      <c r="G88" s="6"/>
      <c r="H88" s="6"/>
      <c r="I88" s="6"/>
      <c r="J88" s="7"/>
      <c r="K88" s="7"/>
      <c r="L88" s="7"/>
      <c r="M88" s="7"/>
      <c r="N88" s="21">
        <f t="shared" si="4"/>
        <v>0</v>
      </c>
      <c r="O88" s="11" t="str">
        <f t="shared" si="6"/>
        <v/>
      </c>
      <c r="P88" s="12" t="str">
        <f t="shared" si="7"/>
        <v/>
      </c>
      <c r="Q88" s="6"/>
      <c r="R88" s="1"/>
    </row>
    <row r="89" spans="2:18" x14ac:dyDescent="0.3">
      <c r="B89" s="1"/>
      <c r="C89" s="6"/>
      <c r="D89" s="9" t="str">
        <f>_xlfn.IFNA(INDEX( 'PSA data'!F:F, MATCH(C89, 'PSA data'!E:E, 0)), "")</f>
        <v/>
      </c>
      <c r="E89" s="6"/>
      <c r="F89" s="9" t="str">
        <f t="shared" si="5"/>
        <v/>
      </c>
      <c r="G89" s="6"/>
      <c r="H89" s="6"/>
      <c r="I89" s="6"/>
      <c r="J89" s="7"/>
      <c r="K89" s="7"/>
      <c r="L89" s="7"/>
      <c r="M89" s="7"/>
      <c r="N89" s="21">
        <f t="shared" si="4"/>
        <v>0</v>
      </c>
      <c r="O89" s="11" t="str">
        <f t="shared" si="6"/>
        <v/>
      </c>
      <c r="P89" s="12" t="str">
        <f t="shared" si="7"/>
        <v/>
      </c>
      <c r="Q89" s="6"/>
      <c r="R89" s="1"/>
    </row>
    <row r="90" spans="2:18" x14ac:dyDescent="0.3">
      <c r="B90" s="1"/>
      <c r="C90" s="6"/>
      <c r="D90" s="9" t="str">
        <f>_xlfn.IFNA(INDEX( 'PSA data'!F:F, MATCH(C90, 'PSA data'!E:E, 0)), "")</f>
        <v/>
      </c>
      <c r="E90" s="6"/>
      <c r="F90" s="9" t="str">
        <f t="shared" si="5"/>
        <v/>
      </c>
      <c r="G90" s="6"/>
      <c r="H90" s="6"/>
      <c r="I90" s="6"/>
      <c r="J90" s="7"/>
      <c r="K90" s="7"/>
      <c r="L90" s="7"/>
      <c r="M90" s="7"/>
      <c r="N90" s="21">
        <f t="shared" si="4"/>
        <v>0</v>
      </c>
      <c r="O90" s="11" t="str">
        <f t="shared" si="6"/>
        <v/>
      </c>
      <c r="P90" s="12" t="str">
        <f t="shared" si="7"/>
        <v/>
      </c>
      <c r="Q90" s="6"/>
      <c r="R90" s="1"/>
    </row>
    <row r="91" spans="2:18" x14ac:dyDescent="0.3">
      <c r="B91" s="1"/>
      <c r="C91" s="6"/>
      <c r="D91" s="9" t="str">
        <f>_xlfn.IFNA(INDEX( 'PSA data'!F:F, MATCH(C91, 'PSA data'!E:E, 0)), "")</f>
        <v/>
      </c>
      <c r="E91" s="6"/>
      <c r="F91" s="9" t="str">
        <f t="shared" si="5"/>
        <v/>
      </c>
      <c r="G91" s="6"/>
      <c r="H91" s="6"/>
      <c r="I91" s="6"/>
      <c r="J91" s="7"/>
      <c r="K91" s="7"/>
      <c r="L91" s="7"/>
      <c r="M91" s="7"/>
      <c r="N91" s="21">
        <f t="shared" si="4"/>
        <v>0</v>
      </c>
      <c r="O91" s="11" t="str">
        <f t="shared" si="6"/>
        <v/>
      </c>
      <c r="P91" s="12" t="str">
        <f t="shared" si="7"/>
        <v/>
      </c>
      <c r="Q91" s="6"/>
      <c r="R91" s="1"/>
    </row>
    <row r="92" spans="2:18" x14ac:dyDescent="0.3">
      <c r="B92" s="1"/>
      <c r="C92" s="6"/>
      <c r="D92" s="9" t="str">
        <f>_xlfn.IFNA(INDEX( 'PSA data'!F:F, MATCH(C92, 'PSA data'!E:E, 0)), "")</f>
        <v/>
      </c>
      <c r="E92" s="6"/>
      <c r="F92" s="9" t="str">
        <f t="shared" si="5"/>
        <v/>
      </c>
      <c r="G92" s="6"/>
      <c r="H92" s="6"/>
      <c r="I92" s="6"/>
      <c r="J92" s="7"/>
      <c r="K92" s="7"/>
      <c r="L92" s="7"/>
      <c r="M92" s="7"/>
      <c r="N92" s="21">
        <f t="shared" si="4"/>
        <v>0</v>
      </c>
      <c r="O92" s="11" t="str">
        <f t="shared" si="6"/>
        <v/>
      </c>
      <c r="P92" s="12" t="str">
        <f t="shared" si="7"/>
        <v/>
      </c>
      <c r="Q92" s="6"/>
      <c r="R92" s="1"/>
    </row>
    <row r="93" spans="2:18" x14ac:dyDescent="0.3">
      <c r="B93" s="1"/>
      <c r="C93" s="6"/>
      <c r="D93" s="9" t="str">
        <f>_xlfn.IFNA(INDEX( 'PSA data'!F:F, MATCH(C93, 'PSA data'!E:E, 0)), "")</f>
        <v/>
      </c>
      <c r="E93" s="6"/>
      <c r="F93" s="9" t="str">
        <f t="shared" si="5"/>
        <v/>
      </c>
      <c r="G93" s="6"/>
      <c r="H93" s="6"/>
      <c r="I93" s="6"/>
      <c r="J93" s="7"/>
      <c r="K93" s="7"/>
      <c r="L93" s="7"/>
      <c r="M93" s="7"/>
      <c r="N93" s="21">
        <f t="shared" si="4"/>
        <v>0</v>
      </c>
      <c r="O93" s="11" t="str">
        <f t="shared" si="6"/>
        <v/>
      </c>
      <c r="P93" s="12" t="str">
        <f t="shared" si="7"/>
        <v/>
      </c>
      <c r="Q93" s="6"/>
      <c r="R93" s="1"/>
    </row>
    <row r="94" spans="2:18" x14ac:dyDescent="0.3">
      <c r="B94" s="1"/>
      <c r="C94" s="6"/>
      <c r="D94" s="9" t="str">
        <f>_xlfn.IFNA(INDEX( 'PSA data'!F:F, MATCH(C94, 'PSA data'!E:E, 0)), "")</f>
        <v/>
      </c>
      <c r="E94" s="6"/>
      <c r="F94" s="9" t="str">
        <f t="shared" si="5"/>
        <v/>
      </c>
      <c r="G94" s="6"/>
      <c r="H94" s="6"/>
      <c r="I94" s="6"/>
      <c r="J94" s="7"/>
      <c r="K94" s="7"/>
      <c r="L94" s="7"/>
      <c r="M94" s="7"/>
      <c r="N94" s="21">
        <f t="shared" si="4"/>
        <v>0</v>
      </c>
      <c r="O94" s="11" t="str">
        <f t="shared" si="6"/>
        <v/>
      </c>
      <c r="P94" s="12" t="str">
        <f t="shared" si="7"/>
        <v/>
      </c>
      <c r="Q94" s="6"/>
      <c r="R94" s="1"/>
    </row>
    <row r="95" spans="2:18" x14ac:dyDescent="0.3">
      <c r="B95" s="1"/>
      <c r="C95" s="6"/>
      <c r="D95" s="9" t="str">
        <f>_xlfn.IFNA(INDEX( 'PSA data'!F:F, MATCH(C95, 'PSA data'!E:E, 0)), "")</f>
        <v/>
      </c>
      <c r="E95" s="6"/>
      <c r="F95" s="9" t="str">
        <f t="shared" si="5"/>
        <v/>
      </c>
      <c r="G95" s="6"/>
      <c r="H95" s="6"/>
      <c r="I95" s="6"/>
      <c r="J95" s="7"/>
      <c r="K95" s="7"/>
      <c r="L95" s="7"/>
      <c r="M95" s="7"/>
      <c r="N95" s="21">
        <f t="shared" si="4"/>
        <v>0</v>
      </c>
      <c r="O95" s="11" t="str">
        <f t="shared" si="6"/>
        <v/>
      </c>
      <c r="P95" s="12" t="str">
        <f t="shared" si="7"/>
        <v/>
      </c>
      <c r="Q95" s="6"/>
      <c r="R95" s="1"/>
    </row>
    <row r="96" spans="2:18" x14ac:dyDescent="0.3">
      <c r="B96" s="1"/>
      <c r="C96" s="6"/>
      <c r="D96" s="9" t="str">
        <f>_xlfn.IFNA(INDEX( 'PSA data'!F:F, MATCH(C96, 'PSA data'!E:E, 0)), "")</f>
        <v/>
      </c>
      <c r="E96" s="6"/>
      <c r="F96" s="9" t="str">
        <f t="shared" si="5"/>
        <v/>
      </c>
      <c r="G96" s="6"/>
      <c r="H96" s="6"/>
      <c r="I96" s="6"/>
      <c r="J96" s="7"/>
      <c r="K96" s="7"/>
      <c r="L96" s="7"/>
      <c r="M96" s="7"/>
      <c r="N96" s="21">
        <f t="shared" si="4"/>
        <v>0</v>
      </c>
      <c r="O96" s="11" t="str">
        <f t="shared" si="6"/>
        <v/>
      </c>
      <c r="P96" s="12" t="str">
        <f t="shared" si="7"/>
        <v/>
      </c>
      <c r="Q96" s="6"/>
      <c r="R96" s="1"/>
    </row>
    <row r="97" spans="2:18" x14ac:dyDescent="0.3">
      <c r="B97" s="1"/>
      <c r="C97" s="6"/>
      <c r="D97" s="9" t="str">
        <f>_xlfn.IFNA(INDEX( 'PSA data'!F:F, MATCH(C97, 'PSA data'!E:E, 0)), "")</f>
        <v/>
      </c>
      <c r="E97" s="6"/>
      <c r="F97" s="9" t="str">
        <f t="shared" si="5"/>
        <v/>
      </c>
      <c r="G97" s="6"/>
      <c r="H97" s="6"/>
      <c r="I97" s="6"/>
      <c r="J97" s="7"/>
      <c r="K97" s="7"/>
      <c r="L97" s="7"/>
      <c r="M97" s="7"/>
      <c r="N97" s="21">
        <f t="shared" si="4"/>
        <v>0</v>
      </c>
      <c r="O97" s="11" t="str">
        <f t="shared" si="6"/>
        <v/>
      </c>
      <c r="P97" s="12" t="str">
        <f t="shared" si="7"/>
        <v/>
      </c>
      <c r="Q97" s="6"/>
      <c r="R97" s="1"/>
    </row>
    <row r="98" spans="2:18" x14ac:dyDescent="0.3">
      <c r="B98" s="1"/>
      <c r="C98" s="6"/>
      <c r="D98" s="9" t="str">
        <f>_xlfn.IFNA(INDEX( 'PSA data'!F:F, MATCH(C98, 'PSA data'!E:E, 0)), "")</f>
        <v/>
      </c>
      <c r="E98" s="6"/>
      <c r="F98" s="9" t="str">
        <f t="shared" si="5"/>
        <v/>
      </c>
      <c r="G98" s="6"/>
      <c r="H98" s="6"/>
      <c r="I98" s="6"/>
      <c r="J98" s="7"/>
      <c r="K98" s="7"/>
      <c r="L98" s="7"/>
      <c r="M98" s="7"/>
      <c r="N98" s="21">
        <f t="shared" si="4"/>
        <v>0</v>
      </c>
      <c r="O98" s="11" t="str">
        <f t="shared" si="6"/>
        <v/>
      </c>
      <c r="P98" s="12" t="str">
        <f t="shared" si="7"/>
        <v/>
      </c>
      <c r="Q98" s="6"/>
      <c r="R98" s="1"/>
    </row>
    <row r="99" spans="2:18" x14ac:dyDescent="0.3">
      <c r="B99" s="1"/>
      <c r="C99" s="6"/>
      <c r="D99" s="9" t="str">
        <f>_xlfn.IFNA(INDEX( 'PSA data'!F:F, MATCH(C99, 'PSA data'!E:E, 0)), "")</f>
        <v/>
      </c>
      <c r="E99" s="6"/>
      <c r="F99" s="9" t="str">
        <f t="shared" si="5"/>
        <v/>
      </c>
      <c r="G99" s="6"/>
      <c r="H99" s="6"/>
      <c r="I99" s="6"/>
      <c r="J99" s="7"/>
      <c r="K99" s="7"/>
      <c r="L99" s="7"/>
      <c r="M99" s="7"/>
      <c r="N99" s="21">
        <f t="shared" si="4"/>
        <v>0</v>
      </c>
      <c r="O99" s="11" t="str">
        <f t="shared" si="6"/>
        <v/>
      </c>
      <c r="P99" s="12" t="str">
        <f t="shared" si="7"/>
        <v/>
      </c>
      <c r="Q99" s="6"/>
      <c r="R99" s="1"/>
    </row>
    <row r="100" spans="2:18" x14ac:dyDescent="0.3">
      <c r="B100" s="1"/>
      <c r="C100" s="6"/>
      <c r="D100" s="9" t="str">
        <f>_xlfn.IFNA(INDEX( 'PSA data'!F:F, MATCH(C100, 'PSA data'!E:E, 0)), "")</f>
        <v/>
      </c>
      <c r="E100" s="6"/>
      <c r="F100" s="9" t="str">
        <f t="shared" si="5"/>
        <v/>
      </c>
      <c r="G100" s="6"/>
      <c r="H100" s="6"/>
      <c r="I100" s="6"/>
      <c r="J100" s="7"/>
      <c r="K100" s="7"/>
      <c r="L100" s="7"/>
      <c r="M100" s="7"/>
      <c r="N100" s="21">
        <f t="shared" si="4"/>
        <v>0</v>
      </c>
      <c r="O100" s="11" t="str">
        <f t="shared" si="6"/>
        <v/>
      </c>
      <c r="P100" s="12" t="str">
        <f t="shared" si="7"/>
        <v/>
      </c>
      <c r="Q100" s="6"/>
      <c r="R100" s="1"/>
    </row>
    <row r="101" spans="2:18" x14ac:dyDescent="0.3">
      <c r="B101" s="1"/>
      <c r="C101" s="6"/>
      <c r="D101" s="9" t="str">
        <f>_xlfn.IFNA(INDEX( 'PSA data'!F:F, MATCH(C101, 'PSA data'!E:E, 0)), "")</f>
        <v/>
      </c>
      <c r="E101" s="6"/>
      <c r="F101" s="9" t="str">
        <f t="shared" si="5"/>
        <v/>
      </c>
      <c r="G101" s="6"/>
      <c r="H101" s="6"/>
      <c r="I101" s="6"/>
      <c r="J101" s="7"/>
      <c r="K101" s="7"/>
      <c r="L101" s="7"/>
      <c r="M101" s="7"/>
      <c r="N101" s="21">
        <f t="shared" si="4"/>
        <v>0</v>
      </c>
      <c r="O101" s="11" t="str">
        <f t="shared" si="6"/>
        <v/>
      </c>
      <c r="P101" s="12" t="str">
        <f t="shared" si="7"/>
        <v/>
      </c>
      <c r="Q101" s="6"/>
      <c r="R101" s="1"/>
    </row>
    <row r="102" spans="2:18" x14ac:dyDescent="0.3">
      <c r="B102" s="1"/>
      <c r="C102" s="6"/>
      <c r="D102" s="9" t="str">
        <f>_xlfn.IFNA(INDEX( 'PSA data'!F:F, MATCH(C102, 'PSA data'!E:E, 0)), "")</f>
        <v/>
      </c>
      <c r="E102" s="6"/>
      <c r="F102" s="9" t="str">
        <f t="shared" si="5"/>
        <v/>
      </c>
      <c r="G102" s="6"/>
      <c r="H102" s="6"/>
      <c r="I102" s="6"/>
      <c r="J102" s="7"/>
      <c r="K102" s="7"/>
      <c r="L102" s="7"/>
      <c r="M102" s="7"/>
      <c r="N102" s="21">
        <f t="shared" si="4"/>
        <v>0</v>
      </c>
      <c r="O102" s="11" t="str">
        <f t="shared" si="6"/>
        <v/>
      </c>
      <c r="P102" s="12" t="str">
        <f t="shared" si="7"/>
        <v/>
      </c>
      <c r="Q102" s="6"/>
      <c r="R102" s="1"/>
    </row>
    <row r="103" spans="2:18" x14ac:dyDescent="0.3">
      <c r="B103" s="1"/>
      <c r="C103" s="6"/>
      <c r="D103" s="9" t="str">
        <f>_xlfn.IFNA(INDEX( 'PSA data'!F:F, MATCH(C103, 'PSA data'!E:E, 0)), "")</f>
        <v/>
      </c>
      <c r="E103" s="6"/>
      <c r="F103" s="9" t="str">
        <f t="shared" si="5"/>
        <v/>
      </c>
      <c r="G103" s="6"/>
      <c r="H103" s="6"/>
      <c r="I103" s="6"/>
      <c r="J103" s="7"/>
      <c r="K103" s="7"/>
      <c r="L103" s="7"/>
      <c r="M103" s="7"/>
      <c r="N103" s="21">
        <f t="shared" si="4"/>
        <v>0</v>
      </c>
      <c r="O103" s="11" t="str">
        <f t="shared" si="6"/>
        <v/>
      </c>
      <c r="P103" s="12" t="str">
        <f t="shared" si="7"/>
        <v/>
      </c>
      <c r="Q103" s="6"/>
      <c r="R103" s="1"/>
    </row>
    <row r="104" spans="2:18" x14ac:dyDescent="0.3">
      <c r="B104" s="1"/>
      <c r="C104" s="6"/>
      <c r="D104" s="9" t="str">
        <f>_xlfn.IFNA(INDEX( 'PSA data'!F:F, MATCH(C104, 'PSA data'!E:E, 0)), "")</f>
        <v/>
      </c>
      <c r="E104" s="6"/>
      <c r="F104" s="9" t="str">
        <f t="shared" si="5"/>
        <v/>
      </c>
      <c r="G104" s="6"/>
      <c r="H104" s="6"/>
      <c r="I104" s="6"/>
      <c r="J104" s="7"/>
      <c r="K104" s="7"/>
      <c r="L104" s="7"/>
      <c r="M104" s="7"/>
      <c r="N104" s="21">
        <f t="shared" si="4"/>
        <v>0</v>
      </c>
      <c r="O104" s="11" t="str">
        <f t="shared" si="6"/>
        <v/>
      </c>
      <c r="P104" s="12" t="str">
        <f t="shared" si="7"/>
        <v/>
      </c>
      <c r="Q104" s="6"/>
      <c r="R104" s="1"/>
    </row>
    <row r="105" spans="2:18" x14ac:dyDescent="0.3">
      <c r="B105" s="1"/>
      <c r="C105" s="6"/>
      <c r="D105" s="9" t="str">
        <f>_xlfn.IFNA(INDEX( 'PSA data'!F:F, MATCH(C105, 'PSA data'!E:E, 0)), "")</f>
        <v/>
      </c>
      <c r="E105" s="6"/>
      <c r="F105" s="9" t="str">
        <f t="shared" si="5"/>
        <v/>
      </c>
      <c r="G105" s="6"/>
      <c r="H105" s="6"/>
      <c r="I105" s="6"/>
      <c r="J105" s="7"/>
      <c r="K105" s="7"/>
      <c r="L105" s="7"/>
      <c r="M105" s="7"/>
      <c r="N105" s="21">
        <f t="shared" si="4"/>
        <v>0</v>
      </c>
      <c r="O105" s="11" t="str">
        <f t="shared" si="6"/>
        <v/>
      </c>
      <c r="P105" s="12" t="str">
        <f t="shared" si="7"/>
        <v/>
      </c>
      <c r="Q105" s="6"/>
      <c r="R105" s="1"/>
    </row>
    <row r="106" spans="2:18" x14ac:dyDescent="0.3">
      <c r="B106" s="1"/>
      <c r="C106" s="6"/>
      <c r="D106" s="9" t="str">
        <f>_xlfn.IFNA(INDEX( 'PSA data'!F:F, MATCH(C106, 'PSA data'!E:E, 0)), "")</f>
        <v/>
      </c>
      <c r="E106" s="6"/>
      <c r="F106" s="9" t="str">
        <f t="shared" si="5"/>
        <v/>
      </c>
      <c r="G106" s="6"/>
      <c r="H106" s="6"/>
      <c r="I106" s="6"/>
      <c r="J106" s="7"/>
      <c r="K106" s="7"/>
      <c r="L106" s="7"/>
      <c r="M106" s="7"/>
      <c r="N106" s="21">
        <f t="shared" si="4"/>
        <v>0</v>
      </c>
      <c r="O106" s="11" t="str">
        <f t="shared" si="6"/>
        <v/>
      </c>
      <c r="P106" s="12" t="str">
        <f t="shared" si="7"/>
        <v/>
      </c>
      <c r="Q106" s="6"/>
      <c r="R106" s="1"/>
    </row>
    <row r="107" spans="2:18" x14ac:dyDescent="0.3">
      <c r="B107" s="1"/>
      <c r="C107" s="6"/>
      <c r="D107" s="9" t="str">
        <f>_xlfn.IFNA(INDEX( 'PSA data'!F:F, MATCH(C107, 'PSA data'!E:E, 0)), "")</f>
        <v/>
      </c>
      <c r="E107" s="6"/>
      <c r="F107" s="9" t="str">
        <f t="shared" si="5"/>
        <v/>
      </c>
      <c r="G107" s="6"/>
      <c r="H107" s="6"/>
      <c r="I107" s="6"/>
      <c r="J107" s="7"/>
      <c r="K107" s="7"/>
      <c r="L107" s="7"/>
      <c r="M107" s="7"/>
      <c r="N107" s="21">
        <f t="shared" si="4"/>
        <v>0</v>
      </c>
      <c r="O107" s="11" t="str">
        <f t="shared" si="6"/>
        <v/>
      </c>
      <c r="P107" s="12" t="str">
        <f t="shared" si="7"/>
        <v/>
      </c>
      <c r="Q107" s="6"/>
      <c r="R107" s="1"/>
    </row>
    <row r="108" spans="2:18" x14ac:dyDescent="0.3">
      <c r="B108" s="1"/>
      <c r="C108" s="6"/>
      <c r="D108" s="9" t="str">
        <f>_xlfn.IFNA(INDEX( 'PSA data'!F:F, MATCH(C108, 'PSA data'!E:E, 0)), "")</f>
        <v/>
      </c>
      <c r="E108" s="6"/>
      <c r="F108" s="9" t="str">
        <f t="shared" si="5"/>
        <v/>
      </c>
      <c r="G108" s="6"/>
      <c r="H108" s="6"/>
      <c r="I108" s="6"/>
      <c r="J108" s="7"/>
      <c r="K108" s="7"/>
      <c r="L108" s="7"/>
      <c r="M108" s="7"/>
      <c r="N108" s="21">
        <f t="shared" si="4"/>
        <v>0</v>
      </c>
      <c r="O108" s="11" t="str">
        <f t="shared" si="6"/>
        <v/>
      </c>
      <c r="P108" s="12" t="str">
        <f t="shared" si="7"/>
        <v/>
      </c>
      <c r="Q108" s="6"/>
      <c r="R108" s="1"/>
    </row>
    <row r="109" spans="2:18" x14ac:dyDescent="0.3">
      <c r="B109" s="1"/>
      <c r="C109" s="6"/>
      <c r="D109" s="9" t="str">
        <f>_xlfn.IFNA(INDEX( 'PSA data'!F:F, MATCH(C109, 'PSA data'!E:E, 0)), "")</f>
        <v/>
      </c>
      <c r="E109" s="6"/>
      <c r="F109" s="9" t="str">
        <f t="shared" si="5"/>
        <v/>
      </c>
      <c r="G109" s="6"/>
      <c r="H109" s="6"/>
      <c r="I109" s="6"/>
      <c r="J109" s="7"/>
      <c r="K109" s="7"/>
      <c r="L109" s="7"/>
      <c r="M109" s="7"/>
      <c r="N109" s="21">
        <f t="shared" si="4"/>
        <v>0</v>
      </c>
      <c r="O109" s="11" t="str">
        <f t="shared" si="6"/>
        <v/>
      </c>
      <c r="P109" s="12" t="str">
        <f t="shared" si="7"/>
        <v/>
      </c>
      <c r="Q109" s="6"/>
      <c r="R109" s="1"/>
    </row>
    <row r="110" spans="2:18" x14ac:dyDescent="0.3">
      <c r="B110" s="1"/>
      <c r="C110" s="6"/>
      <c r="D110" s="9" t="str">
        <f>_xlfn.IFNA(INDEX( 'PSA data'!F:F, MATCH(C110, 'PSA data'!E:E, 0)), "")</f>
        <v/>
      </c>
      <c r="E110" s="6"/>
      <c r="F110" s="9" t="str">
        <f t="shared" si="5"/>
        <v/>
      </c>
      <c r="G110" s="6"/>
      <c r="H110" s="6"/>
      <c r="I110" s="6"/>
      <c r="J110" s="7"/>
      <c r="K110" s="7"/>
      <c r="L110" s="7"/>
      <c r="M110" s="7"/>
      <c r="N110" s="21">
        <f t="shared" si="4"/>
        <v>0</v>
      </c>
      <c r="O110" s="11" t="str">
        <f t="shared" si="6"/>
        <v/>
      </c>
      <c r="P110" s="12" t="str">
        <f t="shared" si="7"/>
        <v/>
      </c>
      <c r="Q110" s="6"/>
      <c r="R110" s="1"/>
    </row>
    <row r="111" spans="2:18" x14ac:dyDescent="0.3">
      <c r="B111" s="1"/>
      <c r="C111" s="6"/>
      <c r="D111" s="9" t="str">
        <f>_xlfn.IFNA(INDEX( 'PSA data'!F:F, MATCH(C111, 'PSA data'!E:E, 0)), "")</f>
        <v/>
      </c>
      <c r="E111" s="6"/>
      <c r="F111" s="9" t="str">
        <f t="shared" si="5"/>
        <v/>
      </c>
      <c r="G111" s="6"/>
      <c r="H111" s="6"/>
      <c r="I111" s="6"/>
      <c r="J111" s="7"/>
      <c r="K111" s="7"/>
      <c r="L111" s="7"/>
      <c r="M111" s="7"/>
      <c r="N111" s="21">
        <f t="shared" si="4"/>
        <v>0</v>
      </c>
      <c r="O111" s="11" t="str">
        <f t="shared" si="6"/>
        <v/>
      </c>
      <c r="P111" s="12" t="str">
        <f t="shared" si="7"/>
        <v/>
      </c>
      <c r="Q111" s="6"/>
      <c r="R111" s="1"/>
    </row>
    <row r="112" spans="2:18" x14ac:dyDescent="0.3">
      <c r="B112" s="1"/>
      <c r="C112" s="6"/>
      <c r="D112" s="9" t="str">
        <f>_xlfn.IFNA(INDEX( 'PSA data'!F:F, MATCH(C112, 'PSA data'!E:E, 0)), "")</f>
        <v/>
      </c>
      <c r="E112" s="6"/>
      <c r="F112" s="9" t="str">
        <f t="shared" si="5"/>
        <v/>
      </c>
      <c r="G112" s="6"/>
      <c r="H112" s="6"/>
      <c r="I112" s="6"/>
      <c r="J112" s="7"/>
      <c r="K112" s="7"/>
      <c r="L112" s="7"/>
      <c r="M112" s="7"/>
      <c r="N112" s="21">
        <f t="shared" si="4"/>
        <v>0</v>
      </c>
      <c r="O112" s="11" t="str">
        <f t="shared" si="6"/>
        <v/>
      </c>
      <c r="P112" s="12" t="str">
        <f t="shared" si="7"/>
        <v/>
      </c>
      <c r="Q112" s="6"/>
      <c r="R112" s="1"/>
    </row>
    <row r="113" spans="2:18" x14ac:dyDescent="0.3">
      <c r="B113" s="1"/>
      <c r="C113" s="6"/>
      <c r="D113" s="9" t="str">
        <f>_xlfn.IFNA(INDEX( 'PSA data'!F:F, MATCH(C113, 'PSA data'!E:E, 0)), "")</f>
        <v/>
      </c>
      <c r="E113" s="6"/>
      <c r="F113" s="9" t="str">
        <f t="shared" si="5"/>
        <v/>
      </c>
      <c r="G113" s="6"/>
      <c r="H113" s="6"/>
      <c r="I113" s="6"/>
      <c r="J113" s="7"/>
      <c r="K113" s="7"/>
      <c r="L113" s="7"/>
      <c r="M113" s="7"/>
      <c r="N113" s="21">
        <f t="shared" si="4"/>
        <v>0</v>
      </c>
      <c r="O113" s="11" t="str">
        <f t="shared" si="6"/>
        <v/>
      </c>
      <c r="P113" s="12" t="str">
        <f t="shared" si="7"/>
        <v/>
      </c>
      <c r="Q113" s="6"/>
      <c r="R113" s="1"/>
    </row>
    <row r="114" spans="2:18" x14ac:dyDescent="0.3">
      <c r="B114" s="1"/>
      <c r="C114" s="6"/>
      <c r="D114" s="9" t="str">
        <f>_xlfn.IFNA(INDEX( 'PSA data'!F:F, MATCH(C114, 'PSA data'!E:E, 0)), "")</f>
        <v/>
      </c>
      <c r="E114" s="6"/>
      <c r="F114" s="9" t="str">
        <f t="shared" si="5"/>
        <v/>
      </c>
      <c r="G114" s="6"/>
      <c r="H114" s="6"/>
      <c r="I114" s="6"/>
      <c r="J114" s="7"/>
      <c r="K114" s="7"/>
      <c r="L114" s="7"/>
      <c r="M114" s="7"/>
      <c r="N114" s="21">
        <f t="shared" si="4"/>
        <v>0</v>
      </c>
      <c r="O114" s="11" t="str">
        <f t="shared" si="6"/>
        <v/>
      </c>
      <c r="P114" s="12" t="str">
        <f t="shared" si="7"/>
        <v/>
      </c>
      <c r="Q114" s="6"/>
      <c r="R114" s="1"/>
    </row>
    <row r="115" spans="2:18" x14ac:dyDescent="0.3">
      <c r="B115" s="1"/>
      <c r="C115" s="6"/>
      <c r="D115" s="9" t="str">
        <f>_xlfn.IFNA(INDEX( 'PSA data'!F:F, MATCH(C115, 'PSA data'!E:E, 0)), "")</f>
        <v/>
      </c>
      <c r="E115" s="6"/>
      <c r="F115" s="9" t="str">
        <f t="shared" si="5"/>
        <v/>
      </c>
      <c r="G115" s="6"/>
      <c r="H115" s="6"/>
      <c r="I115" s="6"/>
      <c r="J115" s="7"/>
      <c r="K115" s="7"/>
      <c r="L115" s="7"/>
      <c r="M115" s="7"/>
      <c r="N115" s="21">
        <f t="shared" si="4"/>
        <v>0</v>
      </c>
      <c r="O115" s="11" t="str">
        <f t="shared" si="6"/>
        <v/>
      </c>
      <c r="P115" s="12" t="str">
        <f t="shared" si="7"/>
        <v/>
      </c>
      <c r="Q115" s="6"/>
      <c r="R115" s="1"/>
    </row>
    <row r="116" spans="2:18" x14ac:dyDescent="0.3">
      <c r="B116" s="1"/>
      <c r="C116" s="6"/>
      <c r="D116" s="9" t="str">
        <f>_xlfn.IFNA(INDEX( 'PSA data'!F:F, MATCH(C116, 'PSA data'!E:E, 0)), "")</f>
        <v/>
      </c>
      <c r="E116" s="6"/>
      <c r="F116" s="9" t="str">
        <f t="shared" si="5"/>
        <v/>
      </c>
      <c r="G116" s="6"/>
      <c r="H116" s="6"/>
      <c r="I116" s="6"/>
      <c r="J116" s="7"/>
      <c r="K116" s="7"/>
      <c r="L116" s="7"/>
      <c r="M116" s="7"/>
      <c r="N116" s="21">
        <f t="shared" si="4"/>
        <v>0</v>
      </c>
      <c r="O116" s="11" t="str">
        <f t="shared" si="6"/>
        <v/>
      </c>
      <c r="P116" s="12" t="str">
        <f t="shared" si="7"/>
        <v/>
      </c>
      <c r="Q116" s="6"/>
      <c r="R116" s="1"/>
    </row>
    <row r="117" spans="2:18" x14ac:dyDescent="0.3">
      <c r="B117" s="1"/>
      <c r="C117" s="6"/>
      <c r="D117" s="9" t="str">
        <f>_xlfn.IFNA(INDEX( 'PSA data'!F:F, MATCH(C117, 'PSA data'!E:E, 0)), "")</f>
        <v/>
      </c>
      <c r="E117" s="6"/>
      <c r="F117" s="9" t="str">
        <f t="shared" si="5"/>
        <v/>
      </c>
      <c r="G117" s="6"/>
      <c r="H117" s="6"/>
      <c r="I117" s="6"/>
      <c r="J117" s="7"/>
      <c r="K117" s="7"/>
      <c r="L117" s="7"/>
      <c r="M117" s="7"/>
      <c r="N117" s="21">
        <f t="shared" si="4"/>
        <v>0</v>
      </c>
      <c r="O117" s="11" t="str">
        <f t="shared" si="6"/>
        <v/>
      </c>
      <c r="P117" s="12" t="str">
        <f t="shared" si="7"/>
        <v/>
      </c>
      <c r="Q117" s="6"/>
      <c r="R117" s="1"/>
    </row>
    <row r="118" spans="2:18" x14ac:dyDescent="0.3">
      <c r="B118" s="1"/>
      <c r="C118" s="6"/>
      <c r="D118" s="9" t="str">
        <f>_xlfn.IFNA(INDEX( 'PSA data'!F:F, MATCH(C118, 'PSA data'!E:E, 0)), "")</f>
        <v/>
      </c>
      <c r="E118" s="6"/>
      <c r="F118" s="9" t="str">
        <f t="shared" si="5"/>
        <v/>
      </c>
      <c r="G118" s="6"/>
      <c r="H118" s="6"/>
      <c r="I118" s="6"/>
      <c r="J118" s="7"/>
      <c r="K118" s="7"/>
      <c r="L118" s="7"/>
      <c r="M118" s="7"/>
      <c r="N118" s="21">
        <f t="shared" si="4"/>
        <v>0</v>
      </c>
      <c r="O118" s="11" t="str">
        <f t="shared" si="6"/>
        <v/>
      </c>
      <c r="P118" s="12" t="str">
        <f t="shared" si="7"/>
        <v/>
      </c>
      <c r="Q118" s="6"/>
      <c r="R118" s="1"/>
    </row>
    <row r="119" spans="2:18" x14ac:dyDescent="0.3">
      <c r="B119" s="1"/>
      <c r="C119" s="6"/>
      <c r="D119" s="9" t="str">
        <f>_xlfn.IFNA(INDEX( 'PSA data'!F:F, MATCH(C119, 'PSA data'!E:E, 0)), "")</f>
        <v/>
      </c>
      <c r="E119" s="6"/>
      <c r="F119" s="9" t="str">
        <f t="shared" si="5"/>
        <v/>
      </c>
      <c r="G119" s="6"/>
      <c r="H119" s="6"/>
      <c r="I119" s="6"/>
      <c r="J119" s="7"/>
      <c r="K119" s="7"/>
      <c r="L119" s="7"/>
      <c r="M119" s="7"/>
      <c r="N119" s="21">
        <f t="shared" si="4"/>
        <v>0</v>
      </c>
      <c r="O119" s="11" t="str">
        <f t="shared" si="6"/>
        <v/>
      </c>
      <c r="P119" s="12" t="str">
        <f t="shared" si="7"/>
        <v/>
      </c>
      <c r="Q119" s="6"/>
      <c r="R119" s="1"/>
    </row>
    <row r="120" spans="2:18" x14ac:dyDescent="0.3">
      <c r="B120" s="1"/>
      <c r="C120" s="6"/>
      <c r="D120" s="9" t="str">
        <f>_xlfn.IFNA(INDEX( 'PSA data'!F:F, MATCH(C120, 'PSA data'!E:E, 0)), "")</f>
        <v/>
      </c>
      <c r="E120" s="6"/>
      <c r="F120" s="9" t="str">
        <f t="shared" si="5"/>
        <v/>
      </c>
      <c r="G120" s="6"/>
      <c r="H120" s="6"/>
      <c r="I120" s="6"/>
      <c r="J120" s="7"/>
      <c r="K120" s="7"/>
      <c r="L120" s="7"/>
      <c r="M120" s="7"/>
      <c r="N120" s="21">
        <f t="shared" si="4"/>
        <v>0</v>
      </c>
      <c r="O120" s="11" t="str">
        <f t="shared" si="6"/>
        <v/>
      </c>
      <c r="P120" s="12" t="str">
        <f t="shared" si="7"/>
        <v/>
      </c>
      <c r="Q120" s="6"/>
      <c r="R120" s="1"/>
    </row>
    <row r="121" spans="2:18" x14ac:dyDescent="0.3">
      <c r="B121" s="1"/>
      <c r="C121" s="6"/>
      <c r="D121" s="9" t="str">
        <f>_xlfn.IFNA(INDEX( 'PSA data'!F:F, MATCH(C121, 'PSA data'!E:E, 0)), "")</f>
        <v/>
      </c>
      <c r="E121" s="6"/>
      <c r="F121" s="9" t="str">
        <f t="shared" si="5"/>
        <v/>
      </c>
      <c r="G121" s="6"/>
      <c r="H121" s="6"/>
      <c r="I121" s="6"/>
      <c r="J121" s="7"/>
      <c r="K121" s="7"/>
      <c r="L121" s="7"/>
      <c r="M121" s="7"/>
      <c r="N121" s="21">
        <f t="shared" si="4"/>
        <v>0</v>
      </c>
      <c r="O121" s="11" t="str">
        <f t="shared" si="6"/>
        <v/>
      </c>
      <c r="P121" s="12" t="str">
        <f t="shared" si="7"/>
        <v/>
      </c>
      <c r="Q121" s="6"/>
      <c r="R121" s="1"/>
    </row>
    <row r="122" spans="2:18" x14ac:dyDescent="0.3">
      <c r="B122" s="1"/>
      <c r="C122" s="6"/>
      <c r="D122" s="9" t="str">
        <f>_xlfn.IFNA(INDEX( 'PSA data'!F:F, MATCH(C122, 'PSA data'!E:E, 0)), "")</f>
        <v/>
      </c>
      <c r="E122" s="6"/>
      <c r="F122" s="9" t="str">
        <f t="shared" si="5"/>
        <v/>
      </c>
      <c r="G122" s="6"/>
      <c r="H122" s="6"/>
      <c r="I122" s="6"/>
      <c r="J122" s="7"/>
      <c r="K122" s="7"/>
      <c r="L122" s="7"/>
      <c r="M122" s="7"/>
      <c r="N122" s="21">
        <f t="shared" si="4"/>
        <v>0</v>
      </c>
      <c r="O122" s="11" t="str">
        <f t="shared" si="6"/>
        <v/>
      </c>
      <c r="P122" s="12" t="str">
        <f t="shared" si="7"/>
        <v/>
      </c>
      <c r="Q122" s="6"/>
      <c r="R122" s="1"/>
    </row>
    <row r="123" spans="2:18" x14ac:dyDescent="0.3">
      <c r="B123" s="1"/>
      <c r="C123" s="6"/>
      <c r="D123" s="9" t="str">
        <f>_xlfn.IFNA(INDEX( 'PSA data'!F:F, MATCH(C123, 'PSA data'!E:E, 0)), "")</f>
        <v/>
      </c>
      <c r="E123" s="6"/>
      <c r="F123" s="9" t="str">
        <f t="shared" si="5"/>
        <v/>
      </c>
      <c r="G123" s="6"/>
      <c r="H123" s="6"/>
      <c r="I123" s="6"/>
      <c r="J123" s="7"/>
      <c r="K123" s="7"/>
      <c r="L123" s="7"/>
      <c r="M123" s="7"/>
      <c r="N123" s="21">
        <f t="shared" si="4"/>
        <v>0</v>
      </c>
      <c r="O123" s="11" t="str">
        <f t="shared" si="6"/>
        <v/>
      </c>
      <c r="P123" s="12" t="str">
        <f t="shared" si="7"/>
        <v/>
      </c>
      <c r="Q123" s="6"/>
      <c r="R123" s="1"/>
    </row>
    <row r="124" spans="2:18" x14ac:dyDescent="0.3">
      <c r="B124" s="1"/>
      <c r="C124" s="6"/>
      <c r="D124" s="9" t="str">
        <f>_xlfn.IFNA(INDEX( 'PSA data'!F:F, MATCH(C124, 'PSA data'!E:E, 0)), "")</f>
        <v/>
      </c>
      <c r="E124" s="6"/>
      <c r="F124" s="9" t="str">
        <f t="shared" si="5"/>
        <v/>
      </c>
      <c r="G124" s="6"/>
      <c r="H124" s="6"/>
      <c r="I124" s="6"/>
      <c r="J124" s="7"/>
      <c r="K124" s="7"/>
      <c r="L124" s="7"/>
      <c r="M124" s="7"/>
      <c r="N124" s="21">
        <f t="shared" si="4"/>
        <v>0</v>
      </c>
      <c r="O124" s="11" t="str">
        <f t="shared" si="6"/>
        <v/>
      </c>
      <c r="P124" s="12" t="str">
        <f t="shared" si="7"/>
        <v/>
      </c>
      <c r="Q124" s="6"/>
      <c r="R124" s="1"/>
    </row>
    <row r="125" spans="2:18" x14ac:dyDescent="0.3">
      <c r="B125" s="1"/>
      <c r="C125" s="6"/>
      <c r="D125" s="9" t="str">
        <f>_xlfn.IFNA(INDEX( 'PSA data'!F:F, MATCH(C125, 'PSA data'!E:E, 0)), "")</f>
        <v/>
      </c>
      <c r="E125" s="6"/>
      <c r="F125" s="9" t="str">
        <f t="shared" si="5"/>
        <v/>
      </c>
      <c r="G125" s="6"/>
      <c r="H125" s="6"/>
      <c r="I125" s="6"/>
      <c r="J125" s="7"/>
      <c r="K125" s="7"/>
      <c r="L125" s="7"/>
      <c r="M125" s="7"/>
      <c r="N125" s="21">
        <f t="shared" si="4"/>
        <v>0</v>
      </c>
      <c r="O125" s="11" t="str">
        <f t="shared" si="6"/>
        <v/>
      </c>
      <c r="P125" s="12" t="str">
        <f t="shared" si="7"/>
        <v/>
      </c>
      <c r="Q125" s="6"/>
      <c r="R125" s="1"/>
    </row>
    <row r="126" spans="2:18" x14ac:dyDescent="0.3">
      <c r="B126" s="1"/>
      <c r="C126" s="6"/>
      <c r="D126" s="9" t="str">
        <f>_xlfn.IFNA(INDEX( 'PSA data'!F:F, MATCH(C126, 'PSA data'!E:E, 0)), "")</f>
        <v/>
      </c>
      <c r="E126" s="6"/>
      <c r="F126" s="9" t="str">
        <f t="shared" si="5"/>
        <v/>
      </c>
      <c r="G126" s="6"/>
      <c r="H126" s="6"/>
      <c r="I126" s="6"/>
      <c r="J126" s="7"/>
      <c r="K126" s="7"/>
      <c r="L126" s="7"/>
      <c r="M126" s="7"/>
      <c r="N126" s="21">
        <f t="shared" si="4"/>
        <v>0</v>
      </c>
      <c r="O126" s="11" t="str">
        <f t="shared" si="6"/>
        <v/>
      </c>
      <c r="P126" s="12" t="str">
        <f t="shared" si="7"/>
        <v/>
      </c>
      <c r="Q126" s="6"/>
      <c r="R126" s="1"/>
    </row>
    <row r="127" spans="2:18" x14ac:dyDescent="0.3">
      <c r="B127" s="1"/>
      <c r="C127" s="6"/>
      <c r="D127" s="9" t="str">
        <f>_xlfn.IFNA(INDEX( 'PSA data'!F:F, MATCH(C127, 'PSA data'!E:E, 0)), "")</f>
        <v/>
      </c>
      <c r="E127" s="6"/>
      <c r="F127" s="9" t="str">
        <f t="shared" si="5"/>
        <v/>
      </c>
      <c r="G127" s="6"/>
      <c r="H127" s="6"/>
      <c r="I127" s="6"/>
      <c r="J127" s="7"/>
      <c r="K127" s="7"/>
      <c r="L127" s="7"/>
      <c r="M127" s="7"/>
      <c r="N127" s="21">
        <f t="shared" si="4"/>
        <v>0</v>
      </c>
      <c r="O127" s="11" t="str">
        <f t="shared" si="6"/>
        <v/>
      </c>
      <c r="P127" s="12" t="str">
        <f t="shared" si="7"/>
        <v/>
      </c>
      <c r="Q127" s="6"/>
      <c r="R127" s="1"/>
    </row>
    <row r="128" spans="2:18" x14ac:dyDescent="0.3">
      <c r="B128" s="1"/>
      <c r="C128" s="6"/>
      <c r="D128" s="9" t="str">
        <f>_xlfn.IFNA(INDEX( 'PSA data'!F:F, MATCH(C128, 'PSA data'!E:E, 0)), "")</f>
        <v/>
      </c>
      <c r="E128" s="6"/>
      <c r="F128" s="9" t="str">
        <f t="shared" si="5"/>
        <v/>
      </c>
      <c r="G128" s="6"/>
      <c r="H128" s="6"/>
      <c r="I128" s="6"/>
      <c r="J128" s="7"/>
      <c r="K128" s="7"/>
      <c r="L128" s="7"/>
      <c r="M128" s="7"/>
      <c r="N128" s="21">
        <f t="shared" si="4"/>
        <v>0</v>
      </c>
      <c r="O128" s="11" t="str">
        <f t="shared" si="6"/>
        <v/>
      </c>
      <c r="P128" s="12" t="str">
        <f t="shared" si="7"/>
        <v/>
      </c>
      <c r="Q128" s="6"/>
      <c r="R128" s="1"/>
    </row>
    <row r="129" spans="2:18" x14ac:dyDescent="0.3">
      <c r="B129" s="1"/>
      <c r="C129" s="6"/>
      <c r="D129" s="9" t="str">
        <f>_xlfn.IFNA(INDEX( 'PSA data'!F:F, MATCH(C129, 'PSA data'!E:E, 0)), "")</f>
        <v/>
      </c>
      <c r="E129" s="6"/>
      <c r="F129" s="9" t="str">
        <f t="shared" si="5"/>
        <v/>
      </c>
      <c r="G129" s="6"/>
      <c r="H129" s="6"/>
      <c r="I129" s="6"/>
      <c r="J129" s="7"/>
      <c r="K129" s="7"/>
      <c r="L129" s="7"/>
      <c r="M129" s="7"/>
      <c r="N129" s="21">
        <f t="shared" si="4"/>
        <v>0</v>
      </c>
      <c r="O129" s="11" t="str">
        <f t="shared" si="6"/>
        <v/>
      </c>
      <c r="P129" s="12" t="str">
        <f t="shared" si="7"/>
        <v/>
      </c>
      <c r="Q129" s="6"/>
      <c r="R129" s="1"/>
    </row>
    <row r="130" spans="2:18" x14ac:dyDescent="0.3">
      <c r="B130" s="1"/>
      <c r="C130" s="6"/>
      <c r="D130" s="9" t="str">
        <f>_xlfn.IFNA(INDEX( 'PSA data'!F:F, MATCH(C130, 'PSA data'!E:E, 0)), "")</f>
        <v/>
      </c>
      <c r="E130" s="6"/>
      <c r="F130" s="9" t="str">
        <f t="shared" si="5"/>
        <v/>
      </c>
      <c r="G130" s="6"/>
      <c r="H130" s="6"/>
      <c r="I130" s="6"/>
      <c r="J130" s="7"/>
      <c r="K130" s="7"/>
      <c r="L130" s="7"/>
      <c r="M130" s="7"/>
      <c r="N130" s="21">
        <f t="shared" si="4"/>
        <v>0</v>
      </c>
      <c r="O130" s="11" t="str">
        <f t="shared" si="6"/>
        <v/>
      </c>
      <c r="P130" s="12" t="str">
        <f t="shared" si="7"/>
        <v/>
      </c>
      <c r="Q130" s="6"/>
      <c r="R130" s="1"/>
    </row>
    <row r="131" spans="2:18" x14ac:dyDescent="0.3">
      <c r="B131" s="1"/>
      <c r="C131" s="6"/>
      <c r="D131" s="9" t="str">
        <f>_xlfn.IFNA(INDEX( 'PSA data'!F:F, MATCH(C131, 'PSA data'!E:E, 0)), "")</f>
        <v/>
      </c>
      <c r="E131" s="6"/>
      <c r="F131" s="9" t="str">
        <f t="shared" si="5"/>
        <v/>
      </c>
      <c r="G131" s="6"/>
      <c r="H131" s="6"/>
      <c r="I131" s="6"/>
      <c r="J131" s="7"/>
      <c r="K131" s="7"/>
      <c r="L131" s="7"/>
      <c r="M131" s="7"/>
      <c r="N131" s="21">
        <f t="shared" si="4"/>
        <v>0</v>
      </c>
      <c r="O131" s="11" t="str">
        <f t="shared" si="6"/>
        <v/>
      </c>
      <c r="P131" s="12" t="str">
        <f t="shared" si="7"/>
        <v/>
      </c>
      <c r="Q131" s="6"/>
      <c r="R131" s="1"/>
    </row>
    <row r="132" spans="2:18" x14ac:dyDescent="0.3">
      <c r="B132" s="1"/>
      <c r="C132" s="6"/>
      <c r="D132" s="9" t="str">
        <f>_xlfn.IFNA(INDEX( 'PSA data'!F:F, MATCH(C132, 'PSA data'!E:E, 0)), "")</f>
        <v/>
      </c>
      <c r="E132" s="6"/>
      <c r="F132" s="9" t="str">
        <f t="shared" si="5"/>
        <v/>
      </c>
      <c r="G132" s="6"/>
      <c r="H132" s="6"/>
      <c r="I132" s="6"/>
      <c r="J132" s="7"/>
      <c r="K132" s="7"/>
      <c r="L132" s="7"/>
      <c r="M132" s="7"/>
      <c r="N132" s="21">
        <f t="shared" si="4"/>
        <v>0</v>
      </c>
      <c r="O132" s="11" t="str">
        <f t="shared" si="6"/>
        <v/>
      </c>
      <c r="P132" s="12" t="str">
        <f t="shared" si="7"/>
        <v/>
      </c>
      <c r="Q132" s="6"/>
      <c r="R132" s="1"/>
    </row>
    <row r="133" spans="2:18" x14ac:dyDescent="0.3">
      <c r="B133" s="1"/>
      <c r="C133" s="6"/>
      <c r="D133" s="9" t="str">
        <f>_xlfn.IFNA(INDEX( 'PSA data'!F:F, MATCH(C133, 'PSA data'!E:E, 0)), "")</f>
        <v/>
      </c>
      <c r="E133" s="6"/>
      <c r="F133" s="9" t="str">
        <f t="shared" si="5"/>
        <v/>
      </c>
      <c r="G133" s="6"/>
      <c r="H133" s="6"/>
      <c r="I133" s="6"/>
      <c r="J133" s="7"/>
      <c r="K133" s="7"/>
      <c r="L133" s="7"/>
      <c r="M133" s="7"/>
      <c r="N133" s="21">
        <f t="shared" si="4"/>
        <v>0</v>
      </c>
      <c r="O133" s="11" t="str">
        <f t="shared" si="6"/>
        <v/>
      </c>
      <c r="P133" s="12" t="str">
        <f t="shared" si="7"/>
        <v/>
      </c>
      <c r="Q133" s="6"/>
      <c r="R133" s="1"/>
    </row>
    <row r="134" spans="2:18" x14ac:dyDescent="0.3">
      <c r="B134" s="1"/>
      <c r="C134" s="6"/>
      <c r="D134" s="9" t="str">
        <f>_xlfn.IFNA(INDEX( 'PSA data'!F:F, MATCH(C134, 'PSA data'!E:E, 0)), "")</f>
        <v/>
      </c>
      <c r="E134" s="6"/>
      <c r="F134" s="9" t="str">
        <f t="shared" si="5"/>
        <v/>
      </c>
      <c r="G134" s="6"/>
      <c r="H134" s="6"/>
      <c r="I134" s="6"/>
      <c r="J134" s="7"/>
      <c r="K134" s="7"/>
      <c r="L134" s="7"/>
      <c r="M134" s="7"/>
      <c r="N134" s="21">
        <f t="shared" si="4"/>
        <v>0</v>
      </c>
      <c r="O134" s="11" t="str">
        <f t="shared" si="6"/>
        <v/>
      </c>
      <c r="P134" s="12" t="str">
        <f t="shared" si="7"/>
        <v/>
      </c>
      <c r="Q134" s="6"/>
      <c r="R134" s="1"/>
    </row>
    <row r="135" spans="2:18" x14ac:dyDescent="0.3">
      <c r="B135" s="1"/>
      <c r="C135" s="6"/>
      <c r="D135" s="9" t="str">
        <f>_xlfn.IFNA(INDEX( 'PSA data'!F:F, MATCH(C135, 'PSA data'!E:E, 0)), "")</f>
        <v/>
      </c>
      <c r="E135" s="6"/>
      <c r="F135" s="9" t="str">
        <f t="shared" si="5"/>
        <v/>
      </c>
      <c r="G135" s="6"/>
      <c r="H135" s="6"/>
      <c r="I135" s="6"/>
      <c r="J135" s="7"/>
      <c r="K135" s="7"/>
      <c r="L135" s="7"/>
      <c r="M135" s="7"/>
      <c r="N135" s="21">
        <f t="shared" si="4"/>
        <v>0</v>
      </c>
      <c r="O135" s="11" t="str">
        <f t="shared" si="6"/>
        <v/>
      </c>
      <c r="P135" s="12" t="str">
        <f t="shared" si="7"/>
        <v/>
      </c>
      <c r="Q135" s="6"/>
      <c r="R135" s="1"/>
    </row>
    <row r="136" spans="2:18" x14ac:dyDescent="0.3">
      <c r="B136" s="1"/>
      <c r="C136" s="6"/>
      <c r="D136" s="9" t="str">
        <f>_xlfn.IFNA(INDEX( 'PSA data'!F:F, MATCH(C136, 'PSA data'!E:E, 0)), "")</f>
        <v/>
      </c>
      <c r="E136" s="6"/>
      <c r="F136" s="9" t="str">
        <f t="shared" si="5"/>
        <v/>
      </c>
      <c r="G136" s="6"/>
      <c r="H136" s="6"/>
      <c r="I136" s="6"/>
      <c r="J136" s="7"/>
      <c r="K136" s="7"/>
      <c r="L136" s="7"/>
      <c r="M136" s="7"/>
      <c r="N136" s="21">
        <f t="shared" si="4"/>
        <v>0</v>
      </c>
      <c r="O136" s="11" t="str">
        <f t="shared" si="6"/>
        <v/>
      </c>
      <c r="P136" s="12" t="str">
        <f t="shared" si="7"/>
        <v/>
      </c>
      <c r="Q136" s="6"/>
      <c r="R136" s="1"/>
    </row>
    <row r="137" spans="2:18" x14ac:dyDescent="0.3">
      <c r="B137" s="1"/>
      <c r="C137" s="6"/>
      <c r="D137" s="9" t="str">
        <f>_xlfn.IFNA(INDEX( 'PSA data'!F:F, MATCH(C137, 'PSA data'!E:E, 0)), "")</f>
        <v/>
      </c>
      <c r="E137" s="6"/>
      <c r="F137" s="9" t="str">
        <f t="shared" si="5"/>
        <v/>
      </c>
      <c r="G137" s="6"/>
      <c r="H137" s="6"/>
      <c r="I137" s="6"/>
      <c r="J137" s="7"/>
      <c r="K137" s="7"/>
      <c r="L137" s="7"/>
      <c r="M137" s="7"/>
      <c r="N137" s="21">
        <f t="shared" si="4"/>
        <v>0</v>
      </c>
      <c r="O137" s="11" t="str">
        <f t="shared" si="6"/>
        <v/>
      </c>
      <c r="P137" s="12" t="str">
        <f t="shared" si="7"/>
        <v/>
      </c>
      <c r="Q137" s="6"/>
      <c r="R137" s="1"/>
    </row>
    <row r="138" spans="2:18" x14ac:dyDescent="0.3">
      <c r="B138" s="1"/>
      <c r="C138" s="6"/>
      <c r="D138" s="9" t="str">
        <f>_xlfn.IFNA(INDEX( 'PSA data'!F:F, MATCH(C138, 'PSA data'!E:E, 0)), "")</f>
        <v/>
      </c>
      <c r="E138" s="6"/>
      <c r="F138" s="9" t="str">
        <f t="shared" si="5"/>
        <v/>
      </c>
      <c r="G138" s="6"/>
      <c r="H138" s="6"/>
      <c r="I138" s="6"/>
      <c r="J138" s="7"/>
      <c r="K138" s="7"/>
      <c r="L138" s="7"/>
      <c r="M138" s="7"/>
      <c r="N138" s="21">
        <f t="shared" si="4"/>
        <v>0</v>
      </c>
      <c r="O138" s="11" t="str">
        <f t="shared" si="6"/>
        <v/>
      </c>
      <c r="P138" s="12" t="str">
        <f t="shared" si="7"/>
        <v/>
      </c>
      <c r="Q138" s="6"/>
      <c r="R138" s="1"/>
    </row>
    <row r="139" spans="2:18" x14ac:dyDescent="0.3">
      <c r="B139" s="1"/>
      <c r="C139" s="6"/>
      <c r="D139" s="9" t="str">
        <f>_xlfn.IFNA(INDEX( 'PSA data'!F:F, MATCH(C139, 'PSA data'!E:E, 0)), "")</f>
        <v/>
      </c>
      <c r="E139" s="6"/>
      <c r="F139" s="9" t="str">
        <f t="shared" si="5"/>
        <v/>
      </c>
      <c r="G139" s="6"/>
      <c r="H139" s="6"/>
      <c r="I139" s="6"/>
      <c r="J139" s="7"/>
      <c r="K139" s="7"/>
      <c r="L139" s="7"/>
      <c r="M139" s="7"/>
      <c r="N139" s="21">
        <f t="shared" si="4"/>
        <v>0</v>
      </c>
      <c r="O139" s="11" t="str">
        <f t="shared" si="6"/>
        <v/>
      </c>
      <c r="P139" s="12" t="str">
        <f t="shared" si="7"/>
        <v/>
      </c>
      <c r="Q139" s="6"/>
      <c r="R139" s="1"/>
    </row>
    <row r="140" spans="2:18" x14ac:dyDescent="0.3">
      <c r="B140" s="1"/>
      <c r="C140" s="6"/>
      <c r="D140" s="9" t="str">
        <f>_xlfn.IFNA(INDEX( 'PSA data'!F:F, MATCH(C140, 'PSA data'!E:E, 0)), "")</f>
        <v/>
      </c>
      <c r="E140" s="6"/>
      <c r="F140" s="9" t="str">
        <f t="shared" si="5"/>
        <v/>
      </c>
      <c r="G140" s="6"/>
      <c r="H140" s="6"/>
      <c r="I140" s="6"/>
      <c r="J140" s="7"/>
      <c r="K140" s="7"/>
      <c r="L140" s="7"/>
      <c r="M140" s="7"/>
      <c r="N140" s="21">
        <f t="shared" si="4"/>
        <v>0</v>
      </c>
      <c r="O140" s="11" t="str">
        <f t="shared" si="6"/>
        <v/>
      </c>
      <c r="P140" s="12" t="str">
        <f t="shared" si="7"/>
        <v/>
      </c>
      <c r="Q140" s="6"/>
      <c r="R140" s="1"/>
    </row>
    <row r="141" spans="2:18" x14ac:dyDescent="0.3">
      <c r="B141" s="1"/>
      <c r="C141" s="6"/>
      <c r="D141" s="9" t="str">
        <f>_xlfn.IFNA(INDEX( 'PSA data'!F:F, MATCH(C141, 'PSA data'!E:E, 0)), "")</f>
        <v/>
      </c>
      <c r="E141" s="6"/>
      <c r="F141" s="9" t="str">
        <f t="shared" si="5"/>
        <v/>
      </c>
      <c r="G141" s="6"/>
      <c r="H141" s="6"/>
      <c r="I141" s="6"/>
      <c r="J141" s="7"/>
      <c r="K141" s="7"/>
      <c r="L141" s="7"/>
      <c r="M141" s="7"/>
      <c r="N141" s="21">
        <f t="shared" si="4"/>
        <v>0</v>
      </c>
      <c r="O141" s="11" t="str">
        <f t="shared" si="6"/>
        <v/>
      </c>
      <c r="P141" s="12" t="str">
        <f t="shared" si="7"/>
        <v/>
      </c>
      <c r="Q141" s="6"/>
      <c r="R141" s="1"/>
    </row>
    <row r="142" spans="2:18" x14ac:dyDescent="0.3">
      <c r="B142" s="1"/>
      <c r="C142" s="6"/>
      <c r="D142" s="9" t="str">
        <f>_xlfn.IFNA(INDEX( 'PSA data'!F:F, MATCH(C142, 'PSA data'!E:E, 0)), "")</f>
        <v/>
      </c>
      <c r="E142" s="6"/>
      <c r="F142" s="9" t="str">
        <f t="shared" si="5"/>
        <v/>
      </c>
      <c r="G142" s="6"/>
      <c r="H142" s="6"/>
      <c r="I142" s="6"/>
      <c r="J142" s="7"/>
      <c r="K142" s="7"/>
      <c r="L142" s="7"/>
      <c r="M142" s="7"/>
      <c r="N142" s="21">
        <f t="shared" si="4"/>
        <v>0</v>
      </c>
      <c r="O142" s="11" t="str">
        <f t="shared" si="6"/>
        <v/>
      </c>
      <c r="P142" s="12" t="str">
        <f t="shared" si="7"/>
        <v/>
      </c>
      <c r="Q142" s="6"/>
      <c r="R142" s="1"/>
    </row>
    <row r="143" spans="2:18" x14ac:dyDescent="0.3">
      <c r="B143" s="1"/>
      <c r="C143" s="6"/>
      <c r="D143" s="9" t="str">
        <f>_xlfn.IFNA(INDEX( 'PSA data'!F:F, MATCH(C143, 'PSA data'!E:E, 0)), "")</f>
        <v/>
      </c>
      <c r="E143" s="6"/>
      <c r="F143" s="9" t="str">
        <f t="shared" si="5"/>
        <v/>
      </c>
      <c r="G143" s="6"/>
      <c r="H143" s="6"/>
      <c r="I143" s="6"/>
      <c r="J143" s="7"/>
      <c r="K143" s="7"/>
      <c r="L143" s="7"/>
      <c r="M143" s="7"/>
      <c r="N143" s="21">
        <f t="shared" si="4"/>
        <v>0</v>
      </c>
      <c r="O143" s="11" t="str">
        <f t="shared" si="6"/>
        <v/>
      </c>
      <c r="P143" s="12" t="str">
        <f t="shared" si="7"/>
        <v/>
      </c>
      <c r="Q143" s="6"/>
      <c r="R143" s="1"/>
    </row>
    <row r="144" spans="2:18" x14ac:dyDescent="0.3">
      <c r="B144" s="1"/>
      <c r="C144" s="6"/>
      <c r="D144" s="9" t="str">
        <f>_xlfn.IFNA(INDEX( 'PSA data'!F:F, MATCH(C144, 'PSA data'!E:E, 0)), "")</f>
        <v/>
      </c>
      <c r="E144" s="6"/>
      <c r="F144" s="9" t="str">
        <f t="shared" si="5"/>
        <v/>
      </c>
      <c r="G144" s="6"/>
      <c r="H144" s="6"/>
      <c r="I144" s="6"/>
      <c r="J144" s="7"/>
      <c r="K144" s="7"/>
      <c r="L144" s="7"/>
      <c r="M144" s="7"/>
      <c r="N144" s="21">
        <f t="shared" si="4"/>
        <v>0</v>
      </c>
      <c r="O144" s="11" t="str">
        <f t="shared" si="6"/>
        <v/>
      </c>
      <c r="P144" s="12" t="str">
        <f t="shared" si="7"/>
        <v/>
      </c>
      <c r="Q144" s="6"/>
      <c r="R144" s="1"/>
    </row>
    <row r="145" spans="2:18" x14ac:dyDescent="0.3">
      <c r="B145" s="1"/>
      <c r="C145" s="6"/>
      <c r="D145" s="9" t="str">
        <f>_xlfn.IFNA(INDEX( 'PSA data'!F:F, MATCH(C145, 'PSA data'!E:E, 0)), "")</f>
        <v/>
      </c>
      <c r="E145" s="6"/>
      <c r="F145" s="9" t="str">
        <f t="shared" si="5"/>
        <v/>
      </c>
      <c r="G145" s="6"/>
      <c r="H145" s="6"/>
      <c r="I145" s="6"/>
      <c r="J145" s="7"/>
      <c r="K145" s="7"/>
      <c r="L145" s="7"/>
      <c r="M145" s="7"/>
      <c r="N145" s="21">
        <f t="shared" si="4"/>
        <v>0</v>
      </c>
      <c r="O145" s="11" t="str">
        <f t="shared" si="6"/>
        <v/>
      </c>
      <c r="P145" s="12" t="str">
        <f t="shared" si="7"/>
        <v/>
      </c>
      <c r="Q145" s="6"/>
      <c r="R145" s="1"/>
    </row>
    <row r="146" spans="2:18" x14ac:dyDescent="0.3">
      <c r="B146" s="1"/>
      <c r="C146" s="6"/>
      <c r="D146" s="9" t="str">
        <f>_xlfn.IFNA(INDEX( 'PSA data'!F:F, MATCH(C146, 'PSA data'!E:E, 0)), "")</f>
        <v/>
      </c>
      <c r="E146" s="6"/>
      <c r="F146" s="9" t="str">
        <f t="shared" si="5"/>
        <v/>
      </c>
      <c r="G146" s="6"/>
      <c r="H146" s="6"/>
      <c r="I146" s="6"/>
      <c r="J146" s="7"/>
      <c r="K146" s="7"/>
      <c r="L146" s="7"/>
      <c r="M146" s="7"/>
      <c r="N146" s="21">
        <f t="shared" si="4"/>
        <v>0</v>
      </c>
      <c r="O146" s="11" t="str">
        <f t="shared" si="6"/>
        <v/>
      </c>
      <c r="P146" s="12" t="str">
        <f t="shared" si="7"/>
        <v/>
      </c>
      <c r="Q146" s="6"/>
      <c r="R146" s="1"/>
    </row>
    <row r="147" spans="2:18" x14ac:dyDescent="0.3">
      <c r="B147" s="1"/>
      <c r="C147" s="6"/>
      <c r="D147" s="9" t="str">
        <f>_xlfn.IFNA(INDEX( 'PSA data'!F:F, MATCH(C147, 'PSA data'!E:E, 0)), "")</f>
        <v/>
      </c>
      <c r="E147" s="6"/>
      <c r="F147" s="9" t="str">
        <f t="shared" si="5"/>
        <v/>
      </c>
      <c r="G147" s="6"/>
      <c r="H147" s="6"/>
      <c r="I147" s="6"/>
      <c r="J147" s="7"/>
      <c r="K147" s="7"/>
      <c r="L147" s="7"/>
      <c r="M147" s="7"/>
      <c r="N147" s="21">
        <f t="shared" ref="N147:N210" si="8">L147+M147</f>
        <v>0</v>
      </c>
      <c r="O147" s="11" t="str">
        <f t="shared" si="6"/>
        <v/>
      </c>
      <c r="P147" s="12" t="str">
        <f t="shared" si="7"/>
        <v/>
      </c>
      <c r="Q147" s="6"/>
      <c r="R147" s="1"/>
    </row>
    <row r="148" spans="2:18" x14ac:dyDescent="0.3">
      <c r="B148" s="1"/>
      <c r="C148" s="6"/>
      <c r="D148" s="9" t="str">
        <f>_xlfn.IFNA(INDEX( 'PSA data'!F:F, MATCH(C148, 'PSA data'!E:E, 0)), "")</f>
        <v/>
      </c>
      <c r="E148" s="6"/>
      <c r="F148" s="9" t="str">
        <f t="shared" ref="F148:F211" si="9">IFERROR(D148-E148, "")</f>
        <v/>
      </c>
      <c r="G148" s="6"/>
      <c r="H148" s="6"/>
      <c r="I148" s="6"/>
      <c r="J148" s="7"/>
      <c r="K148" s="7"/>
      <c r="L148" s="7"/>
      <c r="M148" s="7"/>
      <c r="N148" s="21">
        <f t="shared" si="8"/>
        <v>0</v>
      </c>
      <c r="O148" s="11" t="str">
        <f t="shared" ref="O148:O211" si="10">IFERROR(N148/J148, "")</f>
        <v/>
      </c>
      <c r="P148" s="12" t="str">
        <f t="shared" ref="P148:P211" si="11">IFERROR(K148/E148, "")</f>
        <v/>
      </c>
      <c r="Q148" s="6"/>
      <c r="R148" s="1"/>
    </row>
    <row r="149" spans="2:18" x14ac:dyDescent="0.3">
      <c r="B149" s="1"/>
      <c r="C149" s="6"/>
      <c r="D149" s="9" t="str">
        <f>_xlfn.IFNA(INDEX( 'PSA data'!F:F, MATCH(C149, 'PSA data'!E:E, 0)), "")</f>
        <v/>
      </c>
      <c r="E149" s="6"/>
      <c r="F149" s="9" t="str">
        <f t="shared" si="9"/>
        <v/>
      </c>
      <c r="G149" s="6"/>
      <c r="H149" s="6"/>
      <c r="I149" s="6"/>
      <c r="J149" s="7"/>
      <c r="K149" s="7"/>
      <c r="L149" s="7"/>
      <c r="M149" s="7"/>
      <c r="N149" s="21">
        <f t="shared" si="8"/>
        <v>0</v>
      </c>
      <c r="O149" s="11" t="str">
        <f t="shared" si="10"/>
        <v/>
      </c>
      <c r="P149" s="12" t="str">
        <f t="shared" si="11"/>
        <v/>
      </c>
      <c r="Q149" s="6"/>
      <c r="R149" s="1"/>
    </row>
    <row r="150" spans="2:18" x14ac:dyDescent="0.3">
      <c r="B150" s="1"/>
      <c r="C150" s="6"/>
      <c r="D150" s="9" t="str">
        <f>_xlfn.IFNA(INDEX( 'PSA data'!F:F, MATCH(C150, 'PSA data'!E:E, 0)), "")</f>
        <v/>
      </c>
      <c r="E150" s="6"/>
      <c r="F150" s="9" t="str">
        <f t="shared" si="9"/>
        <v/>
      </c>
      <c r="G150" s="6"/>
      <c r="H150" s="6"/>
      <c r="I150" s="6"/>
      <c r="J150" s="7"/>
      <c r="K150" s="7"/>
      <c r="L150" s="7"/>
      <c r="M150" s="7"/>
      <c r="N150" s="21">
        <f t="shared" si="8"/>
        <v>0</v>
      </c>
      <c r="O150" s="11" t="str">
        <f t="shared" si="10"/>
        <v/>
      </c>
      <c r="P150" s="12" t="str">
        <f t="shared" si="11"/>
        <v/>
      </c>
      <c r="Q150" s="6"/>
      <c r="R150" s="1"/>
    </row>
    <row r="151" spans="2:18" x14ac:dyDescent="0.3">
      <c r="B151" s="1"/>
      <c r="C151" s="6"/>
      <c r="D151" s="9" t="str">
        <f>_xlfn.IFNA(INDEX( 'PSA data'!F:F, MATCH(C151, 'PSA data'!E:E, 0)), "")</f>
        <v/>
      </c>
      <c r="E151" s="6"/>
      <c r="F151" s="9" t="str">
        <f t="shared" si="9"/>
        <v/>
      </c>
      <c r="G151" s="6"/>
      <c r="H151" s="6"/>
      <c r="I151" s="6"/>
      <c r="J151" s="7"/>
      <c r="K151" s="7"/>
      <c r="L151" s="7"/>
      <c r="M151" s="7"/>
      <c r="N151" s="21">
        <f t="shared" si="8"/>
        <v>0</v>
      </c>
      <c r="O151" s="11" t="str">
        <f t="shared" si="10"/>
        <v/>
      </c>
      <c r="P151" s="12" t="str">
        <f t="shared" si="11"/>
        <v/>
      </c>
      <c r="Q151" s="6"/>
      <c r="R151" s="1"/>
    </row>
    <row r="152" spans="2:18" x14ac:dyDescent="0.3">
      <c r="B152" s="1"/>
      <c r="C152" s="6"/>
      <c r="D152" s="9" t="str">
        <f>_xlfn.IFNA(INDEX( 'PSA data'!F:F, MATCH(C152, 'PSA data'!E:E, 0)), "")</f>
        <v/>
      </c>
      <c r="E152" s="6"/>
      <c r="F152" s="9" t="str">
        <f t="shared" si="9"/>
        <v/>
      </c>
      <c r="G152" s="6"/>
      <c r="H152" s="6"/>
      <c r="I152" s="6"/>
      <c r="J152" s="7"/>
      <c r="K152" s="7"/>
      <c r="L152" s="7"/>
      <c r="M152" s="7"/>
      <c r="N152" s="21">
        <f t="shared" si="8"/>
        <v>0</v>
      </c>
      <c r="O152" s="11" t="str">
        <f t="shared" si="10"/>
        <v/>
      </c>
      <c r="P152" s="12" t="str">
        <f t="shared" si="11"/>
        <v/>
      </c>
      <c r="Q152" s="6"/>
      <c r="R152" s="1"/>
    </row>
    <row r="153" spans="2:18" x14ac:dyDescent="0.3">
      <c r="B153" s="1"/>
      <c r="C153" s="6"/>
      <c r="D153" s="9" t="str">
        <f>_xlfn.IFNA(INDEX( 'PSA data'!F:F, MATCH(C153, 'PSA data'!E:E, 0)), "")</f>
        <v/>
      </c>
      <c r="E153" s="6"/>
      <c r="F153" s="9" t="str">
        <f t="shared" si="9"/>
        <v/>
      </c>
      <c r="G153" s="6"/>
      <c r="H153" s="6"/>
      <c r="I153" s="6"/>
      <c r="J153" s="7"/>
      <c r="K153" s="7"/>
      <c r="L153" s="7"/>
      <c r="M153" s="7"/>
      <c r="N153" s="21">
        <f t="shared" si="8"/>
        <v>0</v>
      </c>
      <c r="O153" s="11" t="str">
        <f t="shared" si="10"/>
        <v/>
      </c>
      <c r="P153" s="12" t="str">
        <f t="shared" si="11"/>
        <v/>
      </c>
      <c r="Q153" s="6"/>
      <c r="R153" s="1"/>
    </row>
    <row r="154" spans="2:18" x14ac:dyDescent="0.3">
      <c r="B154" s="1"/>
      <c r="C154" s="6"/>
      <c r="D154" s="9" t="str">
        <f>_xlfn.IFNA(INDEX( 'PSA data'!F:F, MATCH(C154, 'PSA data'!E:E, 0)), "")</f>
        <v/>
      </c>
      <c r="E154" s="6"/>
      <c r="F154" s="9" t="str">
        <f t="shared" si="9"/>
        <v/>
      </c>
      <c r="G154" s="6"/>
      <c r="H154" s="6"/>
      <c r="I154" s="6"/>
      <c r="J154" s="7"/>
      <c r="K154" s="7"/>
      <c r="L154" s="7"/>
      <c r="M154" s="7"/>
      <c r="N154" s="21">
        <f t="shared" si="8"/>
        <v>0</v>
      </c>
      <c r="O154" s="11" t="str">
        <f t="shared" si="10"/>
        <v/>
      </c>
      <c r="P154" s="12" t="str">
        <f t="shared" si="11"/>
        <v/>
      </c>
      <c r="Q154" s="6"/>
      <c r="R154" s="1"/>
    </row>
    <row r="155" spans="2:18" x14ac:dyDescent="0.3">
      <c r="B155" s="1"/>
      <c r="C155" s="6"/>
      <c r="D155" s="9" t="str">
        <f>_xlfn.IFNA(INDEX( 'PSA data'!F:F, MATCH(C155, 'PSA data'!E:E, 0)), "")</f>
        <v/>
      </c>
      <c r="E155" s="6"/>
      <c r="F155" s="9" t="str">
        <f t="shared" si="9"/>
        <v/>
      </c>
      <c r="G155" s="6"/>
      <c r="H155" s="6"/>
      <c r="I155" s="6"/>
      <c r="J155" s="7"/>
      <c r="K155" s="7"/>
      <c r="L155" s="7"/>
      <c r="M155" s="7"/>
      <c r="N155" s="21">
        <f t="shared" si="8"/>
        <v>0</v>
      </c>
      <c r="O155" s="11" t="str">
        <f t="shared" si="10"/>
        <v/>
      </c>
      <c r="P155" s="12" t="str">
        <f t="shared" si="11"/>
        <v/>
      </c>
      <c r="Q155" s="6"/>
      <c r="R155" s="1"/>
    </row>
    <row r="156" spans="2:18" x14ac:dyDescent="0.3">
      <c r="B156" s="1"/>
      <c r="C156" s="6"/>
      <c r="D156" s="9" t="str">
        <f>_xlfn.IFNA(INDEX( 'PSA data'!F:F, MATCH(C156, 'PSA data'!E:E, 0)), "")</f>
        <v/>
      </c>
      <c r="E156" s="6"/>
      <c r="F156" s="9" t="str">
        <f t="shared" si="9"/>
        <v/>
      </c>
      <c r="G156" s="6"/>
      <c r="H156" s="6"/>
      <c r="I156" s="6"/>
      <c r="J156" s="7"/>
      <c r="K156" s="7"/>
      <c r="L156" s="7"/>
      <c r="M156" s="7"/>
      <c r="N156" s="21">
        <f t="shared" si="8"/>
        <v>0</v>
      </c>
      <c r="O156" s="11" t="str">
        <f t="shared" si="10"/>
        <v/>
      </c>
      <c r="P156" s="12" t="str">
        <f t="shared" si="11"/>
        <v/>
      </c>
      <c r="Q156" s="6"/>
      <c r="R156" s="1"/>
    </row>
    <row r="157" spans="2:18" x14ac:dyDescent="0.3">
      <c r="B157" s="1"/>
      <c r="C157" s="6"/>
      <c r="D157" s="9" t="str">
        <f>_xlfn.IFNA(INDEX( 'PSA data'!F:F, MATCH(C157, 'PSA data'!E:E, 0)), "")</f>
        <v/>
      </c>
      <c r="E157" s="6"/>
      <c r="F157" s="9" t="str">
        <f t="shared" si="9"/>
        <v/>
      </c>
      <c r="G157" s="6"/>
      <c r="H157" s="6"/>
      <c r="I157" s="6"/>
      <c r="J157" s="7"/>
      <c r="K157" s="7"/>
      <c r="L157" s="7"/>
      <c r="M157" s="7"/>
      <c r="N157" s="21">
        <f t="shared" si="8"/>
        <v>0</v>
      </c>
      <c r="O157" s="11" t="str">
        <f t="shared" si="10"/>
        <v/>
      </c>
      <c r="P157" s="12" t="str">
        <f t="shared" si="11"/>
        <v/>
      </c>
      <c r="Q157" s="6"/>
      <c r="R157" s="1"/>
    </row>
    <row r="158" spans="2:18" x14ac:dyDescent="0.3">
      <c r="B158" s="1"/>
      <c r="C158" s="6"/>
      <c r="D158" s="9" t="str">
        <f>_xlfn.IFNA(INDEX( 'PSA data'!F:F, MATCH(C158, 'PSA data'!E:E, 0)), "")</f>
        <v/>
      </c>
      <c r="E158" s="6"/>
      <c r="F158" s="9" t="str">
        <f t="shared" si="9"/>
        <v/>
      </c>
      <c r="G158" s="6"/>
      <c r="H158" s="6"/>
      <c r="I158" s="6"/>
      <c r="J158" s="7"/>
      <c r="K158" s="7"/>
      <c r="L158" s="7"/>
      <c r="M158" s="7"/>
      <c r="N158" s="21">
        <f t="shared" si="8"/>
        <v>0</v>
      </c>
      <c r="O158" s="11" t="str">
        <f t="shared" si="10"/>
        <v/>
      </c>
      <c r="P158" s="12" t="str">
        <f t="shared" si="11"/>
        <v/>
      </c>
      <c r="Q158" s="6"/>
      <c r="R158" s="1"/>
    </row>
    <row r="159" spans="2:18" x14ac:dyDescent="0.3">
      <c r="B159" s="1"/>
      <c r="C159" s="6"/>
      <c r="D159" s="9" t="str">
        <f>_xlfn.IFNA(INDEX( 'PSA data'!F:F, MATCH(C159, 'PSA data'!E:E, 0)), "")</f>
        <v/>
      </c>
      <c r="E159" s="6"/>
      <c r="F159" s="9" t="str">
        <f t="shared" si="9"/>
        <v/>
      </c>
      <c r="G159" s="6"/>
      <c r="H159" s="6"/>
      <c r="I159" s="6"/>
      <c r="J159" s="7"/>
      <c r="K159" s="7"/>
      <c r="L159" s="7"/>
      <c r="M159" s="7"/>
      <c r="N159" s="21">
        <f t="shared" si="8"/>
        <v>0</v>
      </c>
      <c r="O159" s="11" t="str">
        <f t="shared" si="10"/>
        <v/>
      </c>
      <c r="P159" s="12" t="str">
        <f t="shared" si="11"/>
        <v/>
      </c>
      <c r="Q159" s="6"/>
      <c r="R159" s="1"/>
    </row>
    <row r="160" spans="2:18" x14ac:dyDescent="0.3">
      <c r="B160" s="1"/>
      <c r="C160" s="6"/>
      <c r="D160" s="9" t="str">
        <f>_xlfn.IFNA(INDEX( 'PSA data'!F:F, MATCH(C160, 'PSA data'!E:E, 0)), "")</f>
        <v/>
      </c>
      <c r="E160" s="6"/>
      <c r="F160" s="9" t="str">
        <f t="shared" si="9"/>
        <v/>
      </c>
      <c r="G160" s="6"/>
      <c r="H160" s="6"/>
      <c r="I160" s="6"/>
      <c r="J160" s="7"/>
      <c r="K160" s="7"/>
      <c r="L160" s="7"/>
      <c r="M160" s="7"/>
      <c r="N160" s="21">
        <f t="shared" si="8"/>
        <v>0</v>
      </c>
      <c r="O160" s="11" t="str">
        <f t="shared" si="10"/>
        <v/>
      </c>
      <c r="P160" s="12" t="str">
        <f t="shared" si="11"/>
        <v/>
      </c>
      <c r="Q160" s="6"/>
      <c r="R160" s="1"/>
    </row>
    <row r="161" spans="2:18" x14ac:dyDescent="0.3">
      <c r="B161" s="1"/>
      <c r="C161" s="6"/>
      <c r="D161" s="9" t="str">
        <f>_xlfn.IFNA(INDEX( 'PSA data'!F:F, MATCH(C161, 'PSA data'!E:E, 0)), "")</f>
        <v/>
      </c>
      <c r="E161" s="6"/>
      <c r="F161" s="9" t="str">
        <f t="shared" si="9"/>
        <v/>
      </c>
      <c r="G161" s="6"/>
      <c r="H161" s="6"/>
      <c r="I161" s="6"/>
      <c r="J161" s="7"/>
      <c r="K161" s="7"/>
      <c r="L161" s="7"/>
      <c r="M161" s="7"/>
      <c r="N161" s="21">
        <f t="shared" si="8"/>
        <v>0</v>
      </c>
      <c r="O161" s="11" t="str">
        <f t="shared" si="10"/>
        <v/>
      </c>
      <c r="P161" s="12" t="str">
        <f t="shared" si="11"/>
        <v/>
      </c>
      <c r="Q161" s="6"/>
      <c r="R161" s="1"/>
    </row>
    <row r="162" spans="2:18" x14ac:dyDescent="0.3">
      <c r="B162" s="1"/>
      <c r="C162" s="6"/>
      <c r="D162" s="9" t="str">
        <f>_xlfn.IFNA(INDEX( 'PSA data'!F:F, MATCH(C162, 'PSA data'!E:E, 0)), "")</f>
        <v/>
      </c>
      <c r="E162" s="6"/>
      <c r="F162" s="9" t="str">
        <f t="shared" si="9"/>
        <v/>
      </c>
      <c r="G162" s="6"/>
      <c r="H162" s="6"/>
      <c r="I162" s="6"/>
      <c r="J162" s="7"/>
      <c r="K162" s="7"/>
      <c r="L162" s="7"/>
      <c r="M162" s="7"/>
      <c r="N162" s="21">
        <f t="shared" si="8"/>
        <v>0</v>
      </c>
      <c r="O162" s="11" t="str">
        <f t="shared" si="10"/>
        <v/>
      </c>
      <c r="P162" s="12" t="str">
        <f t="shared" si="11"/>
        <v/>
      </c>
      <c r="Q162" s="6"/>
      <c r="R162" s="1"/>
    </row>
    <row r="163" spans="2:18" x14ac:dyDescent="0.3">
      <c r="B163" s="1"/>
      <c r="C163" s="6"/>
      <c r="D163" s="9" t="str">
        <f>_xlfn.IFNA(INDEX( 'PSA data'!F:F, MATCH(C163, 'PSA data'!E:E, 0)), "")</f>
        <v/>
      </c>
      <c r="E163" s="6"/>
      <c r="F163" s="9" t="str">
        <f t="shared" si="9"/>
        <v/>
      </c>
      <c r="G163" s="6"/>
      <c r="H163" s="6"/>
      <c r="I163" s="6"/>
      <c r="J163" s="7"/>
      <c r="K163" s="7"/>
      <c r="L163" s="7"/>
      <c r="M163" s="7"/>
      <c r="N163" s="21">
        <f t="shared" si="8"/>
        <v>0</v>
      </c>
      <c r="O163" s="11" t="str">
        <f t="shared" si="10"/>
        <v/>
      </c>
      <c r="P163" s="12" t="str">
        <f t="shared" si="11"/>
        <v/>
      </c>
      <c r="Q163" s="6"/>
      <c r="R163" s="1"/>
    </row>
    <row r="164" spans="2:18" x14ac:dyDescent="0.3">
      <c r="B164" s="1"/>
      <c r="C164" s="6"/>
      <c r="D164" s="9" t="str">
        <f>_xlfn.IFNA(INDEX( 'PSA data'!F:F, MATCH(C164, 'PSA data'!E:E, 0)), "")</f>
        <v/>
      </c>
      <c r="E164" s="6"/>
      <c r="F164" s="9" t="str">
        <f t="shared" si="9"/>
        <v/>
      </c>
      <c r="G164" s="6"/>
      <c r="H164" s="6"/>
      <c r="I164" s="6"/>
      <c r="J164" s="7"/>
      <c r="K164" s="7"/>
      <c r="L164" s="7"/>
      <c r="M164" s="7"/>
      <c r="N164" s="21">
        <f t="shared" si="8"/>
        <v>0</v>
      </c>
      <c r="O164" s="11" t="str">
        <f t="shared" si="10"/>
        <v/>
      </c>
      <c r="P164" s="12" t="str">
        <f t="shared" si="11"/>
        <v/>
      </c>
      <c r="Q164" s="6"/>
      <c r="R164" s="1"/>
    </row>
    <row r="165" spans="2:18" x14ac:dyDescent="0.3">
      <c r="B165" s="1"/>
      <c r="C165" s="6"/>
      <c r="D165" s="9" t="str">
        <f>_xlfn.IFNA(INDEX( 'PSA data'!F:F, MATCH(C165, 'PSA data'!E:E, 0)), "")</f>
        <v/>
      </c>
      <c r="E165" s="6"/>
      <c r="F165" s="9" t="str">
        <f t="shared" si="9"/>
        <v/>
      </c>
      <c r="G165" s="6"/>
      <c r="H165" s="6"/>
      <c r="I165" s="6"/>
      <c r="J165" s="7"/>
      <c r="K165" s="7"/>
      <c r="L165" s="7"/>
      <c r="M165" s="7"/>
      <c r="N165" s="21">
        <f t="shared" si="8"/>
        <v>0</v>
      </c>
      <c r="O165" s="11" t="str">
        <f t="shared" si="10"/>
        <v/>
      </c>
      <c r="P165" s="12" t="str">
        <f t="shared" si="11"/>
        <v/>
      </c>
      <c r="Q165" s="6"/>
      <c r="R165" s="1"/>
    </row>
    <row r="166" spans="2:18" x14ac:dyDescent="0.3">
      <c r="B166" s="1"/>
      <c r="C166" s="6"/>
      <c r="D166" s="9" t="str">
        <f>_xlfn.IFNA(INDEX( 'PSA data'!F:F, MATCH(C166, 'PSA data'!E:E, 0)), "")</f>
        <v/>
      </c>
      <c r="E166" s="6"/>
      <c r="F166" s="9" t="str">
        <f t="shared" si="9"/>
        <v/>
      </c>
      <c r="G166" s="6"/>
      <c r="H166" s="6"/>
      <c r="I166" s="6"/>
      <c r="J166" s="7"/>
      <c r="K166" s="7"/>
      <c r="L166" s="7"/>
      <c r="M166" s="7"/>
      <c r="N166" s="21">
        <f t="shared" si="8"/>
        <v>0</v>
      </c>
      <c r="O166" s="11" t="str">
        <f t="shared" si="10"/>
        <v/>
      </c>
      <c r="P166" s="12" t="str">
        <f t="shared" si="11"/>
        <v/>
      </c>
      <c r="Q166" s="6"/>
      <c r="R166" s="1"/>
    </row>
    <row r="167" spans="2:18" x14ac:dyDescent="0.3">
      <c r="B167" s="1"/>
      <c r="C167" s="6"/>
      <c r="D167" s="9" t="str">
        <f>_xlfn.IFNA(INDEX( 'PSA data'!F:F, MATCH(C167, 'PSA data'!E:E, 0)), "")</f>
        <v/>
      </c>
      <c r="E167" s="6"/>
      <c r="F167" s="9" t="str">
        <f t="shared" si="9"/>
        <v/>
      </c>
      <c r="G167" s="6"/>
      <c r="H167" s="6"/>
      <c r="I167" s="6"/>
      <c r="J167" s="7"/>
      <c r="K167" s="7"/>
      <c r="L167" s="7"/>
      <c r="M167" s="7"/>
      <c r="N167" s="21">
        <f t="shared" si="8"/>
        <v>0</v>
      </c>
      <c r="O167" s="11" t="str">
        <f t="shared" si="10"/>
        <v/>
      </c>
      <c r="P167" s="12" t="str">
        <f t="shared" si="11"/>
        <v/>
      </c>
      <c r="Q167" s="6"/>
      <c r="R167" s="1"/>
    </row>
    <row r="168" spans="2:18" x14ac:dyDescent="0.3">
      <c r="B168" s="1"/>
      <c r="C168" s="6"/>
      <c r="D168" s="9" t="str">
        <f>_xlfn.IFNA(INDEX( 'PSA data'!F:F, MATCH(C168, 'PSA data'!E:E, 0)), "")</f>
        <v/>
      </c>
      <c r="E168" s="6"/>
      <c r="F168" s="9" t="str">
        <f t="shared" si="9"/>
        <v/>
      </c>
      <c r="G168" s="6"/>
      <c r="H168" s="6"/>
      <c r="I168" s="6"/>
      <c r="J168" s="7"/>
      <c r="K168" s="7"/>
      <c r="L168" s="7"/>
      <c r="M168" s="7"/>
      <c r="N168" s="21">
        <f t="shared" si="8"/>
        <v>0</v>
      </c>
      <c r="O168" s="11" t="str">
        <f t="shared" si="10"/>
        <v/>
      </c>
      <c r="P168" s="12" t="str">
        <f t="shared" si="11"/>
        <v/>
      </c>
      <c r="Q168" s="6"/>
      <c r="R168" s="1"/>
    </row>
    <row r="169" spans="2:18" x14ac:dyDescent="0.3">
      <c r="B169" s="1"/>
      <c r="C169" s="6"/>
      <c r="D169" s="9" t="str">
        <f>_xlfn.IFNA(INDEX( 'PSA data'!F:F, MATCH(C169, 'PSA data'!E:E, 0)), "")</f>
        <v/>
      </c>
      <c r="E169" s="6"/>
      <c r="F169" s="9" t="str">
        <f t="shared" si="9"/>
        <v/>
      </c>
      <c r="G169" s="6"/>
      <c r="H169" s="6"/>
      <c r="I169" s="6"/>
      <c r="J169" s="7"/>
      <c r="K169" s="7"/>
      <c r="L169" s="7"/>
      <c r="M169" s="7"/>
      <c r="N169" s="21">
        <f t="shared" si="8"/>
        <v>0</v>
      </c>
      <c r="O169" s="11" t="str">
        <f t="shared" si="10"/>
        <v/>
      </c>
      <c r="P169" s="12" t="str">
        <f t="shared" si="11"/>
        <v/>
      </c>
      <c r="Q169" s="6"/>
      <c r="R169" s="1"/>
    </row>
    <row r="170" spans="2:18" x14ac:dyDescent="0.3">
      <c r="B170" s="1"/>
      <c r="C170" s="6"/>
      <c r="D170" s="9" t="str">
        <f>_xlfn.IFNA(INDEX( 'PSA data'!F:F, MATCH(C170, 'PSA data'!E:E, 0)), "")</f>
        <v/>
      </c>
      <c r="E170" s="6"/>
      <c r="F170" s="9" t="str">
        <f t="shared" si="9"/>
        <v/>
      </c>
      <c r="G170" s="6"/>
      <c r="H170" s="6"/>
      <c r="I170" s="6"/>
      <c r="J170" s="7"/>
      <c r="K170" s="7"/>
      <c r="L170" s="7"/>
      <c r="M170" s="7"/>
      <c r="N170" s="21">
        <f t="shared" si="8"/>
        <v>0</v>
      </c>
      <c r="O170" s="11" t="str">
        <f t="shared" si="10"/>
        <v/>
      </c>
      <c r="P170" s="12" t="str">
        <f t="shared" si="11"/>
        <v/>
      </c>
      <c r="Q170" s="6"/>
      <c r="R170" s="1"/>
    </row>
    <row r="171" spans="2:18" x14ac:dyDescent="0.3">
      <c r="B171" s="1"/>
      <c r="C171" s="6"/>
      <c r="D171" s="9" t="str">
        <f>_xlfn.IFNA(INDEX( 'PSA data'!F:F, MATCH(C171, 'PSA data'!E:E, 0)), "")</f>
        <v/>
      </c>
      <c r="E171" s="6"/>
      <c r="F171" s="9" t="str">
        <f t="shared" si="9"/>
        <v/>
      </c>
      <c r="G171" s="6"/>
      <c r="H171" s="6"/>
      <c r="I171" s="6"/>
      <c r="J171" s="7"/>
      <c r="K171" s="7"/>
      <c r="L171" s="7"/>
      <c r="M171" s="7"/>
      <c r="N171" s="21">
        <f t="shared" si="8"/>
        <v>0</v>
      </c>
      <c r="O171" s="11" t="str">
        <f t="shared" si="10"/>
        <v/>
      </c>
      <c r="P171" s="12" t="str">
        <f t="shared" si="11"/>
        <v/>
      </c>
      <c r="Q171" s="6"/>
      <c r="R171" s="1"/>
    </row>
    <row r="172" spans="2:18" x14ac:dyDescent="0.3">
      <c r="B172" s="1"/>
      <c r="C172" s="6"/>
      <c r="D172" s="9" t="str">
        <f>_xlfn.IFNA(INDEX( 'PSA data'!F:F, MATCH(C172, 'PSA data'!E:E, 0)), "")</f>
        <v/>
      </c>
      <c r="E172" s="6"/>
      <c r="F172" s="9" t="str">
        <f t="shared" si="9"/>
        <v/>
      </c>
      <c r="G172" s="6"/>
      <c r="H172" s="6"/>
      <c r="I172" s="6"/>
      <c r="J172" s="7"/>
      <c r="K172" s="7"/>
      <c r="L172" s="7"/>
      <c r="M172" s="7"/>
      <c r="N172" s="21">
        <f t="shared" si="8"/>
        <v>0</v>
      </c>
      <c r="O172" s="11" t="str">
        <f t="shared" si="10"/>
        <v/>
      </c>
      <c r="P172" s="12" t="str">
        <f t="shared" si="11"/>
        <v/>
      </c>
      <c r="Q172" s="6"/>
      <c r="R172" s="1"/>
    </row>
    <row r="173" spans="2:18" x14ac:dyDescent="0.3">
      <c r="B173" s="1"/>
      <c r="C173" s="6"/>
      <c r="D173" s="9" t="str">
        <f>_xlfn.IFNA(INDEX( 'PSA data'!F:F, MATCH(C173, 'PSA data'!E:E, 0)), "")</f>
        <v/>
      </c>
      <c r="E173" s="6"/>
      <c r="F173" s="9" t="str">
        <f t="shared" si="9"/>
        <v/>
      </c>
      <c r="G173" s="6"/>
      <c r="H173" s="6"/>
      <c r="I173" s="6"/>
      <c r="J173" s="7"/>
      <c r="K173" s="7"/>
      <c r="L173" s="7"/>
      <c r="M173" s="7"/>
      <c r="N173" s="21">
        <f t="shared" si="8"/>
        <v>0</v>
      </c>
      <c r="O173" s="11" t="str">
        <f t="shared" si="10"/>
        <v/>
      </c>
      <c r="P173" s="12" t="str">
        <f t="shared" si="11"/>
        <v/>
      </c>
      <c r="Q173" s="6"/>
      <c r="R173" s="1"/>
    </row>
    <row r="174" spans="2:18" x14ac:dyDescent="0.3">
      <c r="B174" s="1"/>
      <c r="C174" s="6"/>
      <c r="D174" s="9" t="str">
        <f>_xlfn.IFNA(INDEX( 'PSA data'!F:F, MATCH(C174, 'PSA data'!E:E, 0)), "")</f>
        <v/>
      </c>
      <c r="E174" s="6"/>
      <c r="F174" s="9" t="str">
        <f t="shared" si="9"/>
        <v/>
      </c>
      <c r="G174" s="6"/>
      <c r="H174" s="6"/>
      <c r="I174" s="6"/>
      <c r="J174" s="7"/>
      <c r="K174" s="7"/>
      <c r="L174" s="7"/>
      <c r="M174" s="7"/>
      <c r="N174" s="21">
        <f t="shared" si="8"/>
        <v>0</v>
      </c>
      <c r="O174" s="11" t="str">
        <f t="shared" si="10"/>
        <v/>
      </c>
      <c r="P174" s="12" t="str">
        <f t="shared" si="11"/>
        <v/>
      </c>
      <c r="Q174" s="6"/>
      <c r="R174" s="1"/>
    </row>
    <row r="175" spans="2:18" x14ac:dyDescent="0.3">
      <c r="B175" s="1"/>
      <c r="C175" s="6"/>
      <c r="D175" s="9" t="str">
        <f>_xlfn.IFNA(INDEX( 'PSA data'!F:F, MATCH(C175, 'PSA data'!E:E, 0)), "")</f>
        <v/>
      </c>
      <c r="E175" s="6"/>
      <c r="F175" s="9" t="str">
        <f t="shared" si="9"/>
        <v/>
      </c>
      <c r="G175" s="6"/>
      <c r="H175" s="6"/>
      <c r="I175" s="6"/>
      <c r="J175" s="7"/>
      <c r="K175" s="7"/>
      <c r="L175" s="7"/>
      <c r="M175" s="7"/>
      <c r="N175" s="21">
        <f t="shared" si="8"/>
        <v>0</v>
      </c>
      <c r="O175" s="11" t="str">
        <f t="shared" si="10"/>
        <v/>
      </c>
      <c r="P175" s="12" t="str">
        <f t="shared" si="11"/>
        <v/>
      </c>
      <c r="Q175" s="6"/>
      <c r="R175" s="1"/>
    </row>
    <row r="176" spans="2:18" x14ac:dyDescent="0.3">
      <c r="B176" s="1"/>
      <c r="C176" s="6"/>
      <c r="D176" s="9" t="str">
        <f>_xlfn.IFNA(INDEX( 'PSA data'!F:F, MATCH(C176, 'PSA data'!E:E, 0)), "")</f>
        <v/>
      </c>
      <c r="E176" s="6"/>
      <c r="F176" s="9" t="str">
        <f t="shared" si="9"/>
        <v/>
      </c>
      <c r="G176" s="6"/>
      <c r="H176" s="6"/>
      <c r="I176" s="6"/>
      <c r="J176" s="7"/>
      <c r="K176" s="7"/>
      <c r="L176" s="7"/>
      <c r="M176" s="7"/>
      <c r="N176" s="21">
        <f t="shared" si="8"/>
        <v>0</v>
      </c>
      <c r="O176" s="11" t="str">
        <f t="shared" si="10"/>
        <v/>
      </c>
      <c r="P176" s="12" t="str">
        <f t="shared" si="11"/>
        <v/>
      </c>
      <c r="Q176" s="6"/>
      <c r="R176" s="1"/>
    </row>
    <row r="177" spans="2:18" x14ac:dyDescent="0.3">
      <c r="B177" s="1"/>
      <c r="C177" s="6"/>
      <c r="D177" s="9" t="str">
        <f>_xlfn.IFNA(INDEX( 'PSA data'!F:F, MATCH(C177, 'PSA data'!E:E, 0)), "")</f>
        <v/>
      </c>
      <c r="E177" s="6"/>
      <c r="F177" s="9" t="str">
        <f t="shared" si="9"/>
        <v/>
      </c>
      <c r="G177" s="6"/>
      <c r="H177" s="6"/>
      <c r="I177" s="6"/>
      <c r="J177" s="7"/>
      <c r="K177" s="7"/>
      <c r="L177" s="7"/>
      <c r="M177" s="7"/>
      <c r="N177" s="21">
        <f t="shared" si="8"/>
        <v>0</v>
      </c>
      <c r="O177" s="11" t="str">
        <f t="shared" si="10"/>
        <v/>
      </c>
      <c r="P177" s="12" t="str">
        <f t="shared" si="11"/>
        <v/>
      </c>
      <c r="Q177" s="6"/>
      <c r="R177" s="1"/>
    </row>
    <row r="178" spans="2:18" x14ac:dyDescent="0.3">
      <c r="B178" s="1"/>
      <c r="C178" s="6"/>
      <c r="D178" s="9" t="str">
        <f>_xlfn.IFNA(INDEX( 'PSA data'!F:F, MATCH(C178, 'PSA data'!E:E, 0)), "")</f>
        <v/>
      </c>
      <c r="E178" s="6"/>
      <c r="F178" s="9" t="str">
        <f t="shared" si="9"/>
        <v/>
      </c>
      <c r="G178" s="6"/>
      <c r="H178" s="6"/>
      <c r="I178" s="6"/>
      <c r="J178" s="7"/>
      <c r="K178" s="7"/>
      <c r="L178" s="7"/>
      <c r="M178" s="7"/>
      <c r="N178" s="21">
        <f t="shared" si="8"/>
        <v>0</v>
      </c>
      <c r="O178" s="11" t="str">
        <f t="shared" si="10"/>
        <v/>
      </c>
      <c r="P178" s="12" t="str">
        <f t="shared" si="11"/>
        <v/>
      </c>
      <c r="Q178" s="6"/>
      <c r="R178" s="1"/>
    </row>
    <row r="179" spans="2:18" x14ac:dyDescent="0.3">
      <c r="B179" s="1"/>
      <c r="C179" s="6"/>
      <c r="D179" s="9" t="str">
        <f>_xlfn.IFNA(INDEX( 'PSA data'!F:F, MATCH(C179, 'PSA data'!E:E, 0)), "")</f>
        <v/>
      </c>
      <c r="E179" s="6"/>
      <c r="F179" s="9" t="str">
        <f t="shared" si="9"/>
        <v/>
      </c>
      <c r="G179" s="6"/>
      <c r="H179" s="6"/>
      <c r="I179" s="6"/>
      <c r="J179" s="7"/>
      <c r="K179" s="7"/>
      <c r="L179" s="7"/>
      <c r="M179" s="7"/>
      <c r="N179" s="21">
        <f t="shared" si="8"/>
        <v>0</v>
      </c>
      <c r="O179" s="11" t="str">
        <f t="shared" si="10"/>
        <v/>
      </c>
      <c r="P179" s="12" t="str">
        <f t="shared" si="11"/>
        <v/>
      </c>
      <c r="Q179" s="6"/>
      <c r="R179" s="1"/>
    </row>
    <row r="180" spans="2:18" x14ac:dyDescent="0.3">
      <c r="B180" s="1"/>
      <c r="C180" s="6"/>
      <c r="D180" s="9" t="str">
        <f>_xlfn.IFNA(INDEX( 'PSA data'!F:F, MATCH(C180, 'PSA data'!E:E, 0)), "")</f>
        <v/>
      </c>
      <c r="E180" s="6"/>
      <c r="F180" s="9" t="str">
        <f t="shared" si="9"/>
        <v/>
      </c>
      <c r="G180" s="6"/>
      <c r="H180" s="6"/>
      <c r="I180" s="6"/>
      <c r="J180" s="7"/>
      <c r="K180" s="7"/>
      <c r="L180" s="7"/>
      <c r="M180" s="7"/>
      <c r="N180" s="21">
        <f t="shared" si="8"/>
        <v>0</v>
      </c>
      <c r="O180" s="11" t="str">
        <f t="shared" si="10"/>
        <v/>
      </c>
      <c r="P180" s="12" t="str">
        <f t="shared" si="11"/>
        <v/>
      </c>
      <c r="Q180" s="6"/>
      <c r="R180" s="1"/>
    </row>
    <row r="181" spans="2:18" x14ac:dyDescent="0.3">
      <c r="B181" s="1"/>
      <c r="C181" s="6"/>
      <c r="D181" s="9" t="str">
        <f>_xlfn.IFNA(INDEX( 'PSA data'!F:F, MATCH(C181, 'PSA data'!E:E, 0)), "")</f>
        <v/>
      </c>
      <c r="E181" s="6"/>
      <c r="F181" s="9" t="str">
        <f t="shared" si="9"/>
        <v/>
      </c>
      <c r="G181" s="6"/>
      <c r="H181" s="6"/>
      <c r="I181" s="6"/>
      <c r="J181" s="7"/>
      <c r="K181" s="7"/>
      <c r="L181" s="7"/>
      <c r="M181" s="7"/>
      <c r="N181" s="21">
        <f t="shared" si="8"/>
        <v>0</v>
      </c>
      <c r="O181" s="11" t="str">
        <f t="shared" si="10"/>
        <v/>
      </c>
      <c r="P181" s="12" t="str">
        <f t="shared" si="11"/>
        <v/>
      </c>
      <c r="Q181" s="6"/>
      <c r="R181" s="1"/>
    </row>
    <row r="182" spans="2:18" x14ac:dyDescent="0.3">
      <c r="B182" s="1"/>
      <c r="C182" s="6"/>
      <c r="D182" s="9" t="str">
        <f>_xlfn.IFNA(INDEX( 'PSA data'!F:F, MATCH(C182, 'PSA data'!E:E, 0)), "")</f>
        <v/>
      </c>
      <c r="E182" s="6"/>
      <c r="F182" s="9" t="str">
        <f t="shared" si="9"/>
        <v/>
      </c>
      <c r="G182" s="6"/>
      <c r="H182" s="6"/>
      <c r="I182" s="6"/>
      <c r="J182" s="7"/>
      <c r="K182" s="7"/>
      <c r="L182" s="7"/>
      <c r="M182" s="7"/>
      <c r="N182" s="21">
        <f t="shared" si="8"/>
        <v>0</v>
      </c>
      <c r="O182" s="11" t="str">
        <f t="shared" si="10"/>
        <v/>
      </c>
      <c r="P182" s="12" t="str">
        <f t="shared" si="11"/>
        <v/>
      </c>
      <c r="Q182" s="6"/>
      <c r="R182" s="1"/>
    </row>
    <row r="183" spans="2:18" x14ac:dyDescent="0.3">
      <c r="B183" s="1"/>
      <c r="C183" s="6"/>
      <c r="D183" s="9" t="str">
        <f>_xlfn.IFNA(INDEX( 'PSA data'!F:F, MATCH(C183, 'PSA data'!E:E, 0)), "")</f>
        <v/>
      </c>
      <c r="E183" s="6"/>
      <c r="F183" s="9" t="str">
        <f t="shared" si="9"/>
        <v/>
      </c>
      <c r="G183" s="6"/>
      <c r="H183" s="6"/>
      <c r="I183" s="6"/>
      <c r="J183" s="7"/>
      <c r="K183" s="7"/>
      <c r="L183" s="7"/>
      <c r="M183" s="7"/>
      <c r="N183" s="21">
        <f t="shared" si="8"/>
        <v>0</v>
      </c>
      <c r="O183" s="11" t="str">
        <f t="shared" si="10"/>
        <v/>
      </c>
      <c r="P183" s="12" t="str">
        <f t="shared" si="11"/>
        <v/>
      </c>
      <c r="Q183" s="6"/>
      <c r="R183" s="1"/>
    </row>
    <row r="184" spans="2:18" x14ac:dyDescent="0.3">
      <c r="B184" s="1"/>
      <c r="C184" s="6"/>
      <c r="D184" s="9" t="str">
        <f>_xlfn.IFNA(INDEX( 'PSA data'!F:F, MATCH(C184, 'PSA data'!E:E, 0)), "")</f>
        <v/>
      </c>
      <c r="E184" s="6"/>
      <c r="F184" s="9" t="str">
        <f t="shared" si="9"/>
        <v/>
      </c>
      <c r="G184" s="6"/>
      <c r="H184" s="6"/>
      <c r="I184" s="6"/>
      <c r="J184" s="7"/>
      <c r="K184" s="7"/>
      <c r="L184" s="7"/>
      <c r="M184" s="7"/>
      <c r="N184" s="21">
        <f t="shared" si="8"/>
        <v>0</v>
      </c>
      <c r="O184" s="11" t="str">
        <f t="shared" si="10"/>
        <v/>
      </c>
      <c r="P184" s="12" t="str">
        <f t="shared" si="11"/>
        <v/>
      </c>
      <c r="Q184" s="6"/>
      <c r="R184" s="1"/>
    </row>
    <row r="185" spans="2:18" x14ac:dyDescent="0.3">
      <c r="B185" s="1"/>
      <c r="C185" s="6"/>
      <c r="D185" s="9" t="str">
        <f>_xlfn.IFNA(INDEX( 'PSA data'!F:F, MATCH(C185, 'PSA data'!E:E, 0)), "")</f>
        <v/>
      </c>
      <c r="E185" s="6"/>
      <c r="F185" s="9" t="str">
        <f t="shared" si="9"/>
        <v/>
      </c>
      <c r="G185" s="6"/>
      <c r="H185" s="6"/>
      <c r="I185" s="6"/>
      <c r="J185" s="7"/>
      <c r="K185" s="7"/>
      <c r="L185" s="7"/>
      <c r="M185" s="7"/>
      <c r="N185" s="21">
        <f t="shared" si="8"/>
        <v>0</v>
      </c>
      <c r="O185" s="11" t="str">
        <f t="shared" si="10"/>
        <v/>
      </c>
      <c r="P185" s="12" t="str">
        <f t="shared" si="11"/>
        <v/>
      </c>
      <c r="Q185" s="6"/>
      <c r="R185" s="1"/>
    </row>
    <row r="186" spans="2:18" x14ac:dyDescent="0.3">
      <c r="B186" s="1"/>
      <c r="C186" s="6"/>
      <c r="D186" s="9" t="str">
        <f>_xlfn.IFNA(INDEX( 'PSA data'!F:F, MATCH(C186, 'PSA data'!E:E, 0)), "")</f>
        <v/>
      </c>
      <c r="E186" s="6"/>
      <c r="F186" s="9" t="str">
        <f t="shared" si="9"/>
        <v/>
      </c>
      <c r="G186" s="6"/>
      <c r="H186" s="6"/>
      <c r="I186" s="6"/>
      <c r="J186" s="7"/>
      <c r="K186" s="7"/>
      <c r="L186" s="7"/>
      <c r="M186" s="7"/>
      <c r="N186" s="21">
        <f t="shared" si="8"/>
        <v>0</v>
      </c>
      <c r="O186" s="11" t="str">
        <f t="shared" si="10"/>
        <v/>
      </c>
      <c r="P186" s="12" t="str">
        <f t="shared" si="11"/>
        <v/>
      </c>
      <c r="Q186" s="6"/>
      <c r="R186" s="1"/>
    </row>
    <row r="187" spans="2:18" x14ac:dyDescent="0.3">
      <c r="B187" s="1"/>
      <c r="C187" s="6"/>
      <c r="D187" s="9" t="str">
        <f>_xlfn.IFNA(INDEX( 'PSA data'!F:F, MATCH(C187, 'PSA data'!E:E, 0)), "")</f>
        <v/>
      </c>
      <c r="E187" s="6"/>
      <c r="F187" s="9" t="str">
        <f t="shared" si="9"/>
        <v/>
      </c>
      <c r="G187" s="6"/>
      <c r="H187" s="6"/>
      <c r="I187" s="6"/>
      <c r="J187" s="7"/>
      <c r="K187" s="7"/>
      <c r="L187" s="7"/>
      <c r="M187" s="7"/>
      <c r="N187" s="21">
        <f t="shared" si="8"/>
        <v>0</v>
      </c>
      <c r="O187" s="11" t="str">
        <f t="shared" si="10"/>
        <v/>
      </c>
      <c r="P187" s="12" t="str">
        <f t="shared" si="11"/>
        <v/>
      </c>
      <c r="Q187" s="6"/>
      <c r="R187" s="1"/>
    </row>
    <row r="188" spans="2:18" x14ac:dyDescent="0.3">
      <c r="B188" s="1"/>
      <c r="C188" s="6"/>
      <c r="D188" s="9" t="str">
        <f>_xlfn.IFNA(INDEX( 'PSA data'!F:F, MATCH(C188, 'PSA data'!E:E, 0)), "")</f>
        <v/>
      </c>
      <c r="E188" s="6"/>
      <c r="F188" s="9" t="str">
        <f t="shared" si="9"/>
        <v/>
      </c>
      <c r="G188" s="6"/>
      <c r="H188" s="6"/>
      <c r="I188" s="6"/>
      <c r="J188" s="7"/>
      <c r="K188" s="7"/>
      <c r="L188" s="7"/>
      <c r="M188" s="7"/>
      <c r="N188" s="21">
        <f t="shared" si="8"/>
        <v>0</v>
      </c>
      <c r="O188" s="11" t="str">
        <f t="shared" si="10"/>
        <v/>
      </c>
      <c r="P188" s="12" t="str">
        <f t="shared" si="11"/>
        <v/>
      </c>
      <c r="Q188" s="6"/>
      <c r="R188" s="1"/>
    </row>
    <row r="189" spans="2:18" x14ac:dyDescent="0.3">
      <c r="B189" s="1"/>
      <c r="C189" s="6"/>
      <c r="D189" s="9" t="str">
        <f>_xlfn.IFNA(INDEX( 'PSA data'!F:F, MATCH(C189, 'PSA data'!E:E, 0)), "")</f>
        <v/>
      </c>
      <c r="E189" s="6"/>
      <c r="F189" s="9" t="str">
        <f t="shared" si="9"/>
        <v/>
      </c>
      <c r="G189" s="6"/>
      <c r="H189" s="6"/>
      <c r="I189" s="6"/>
      <c r="J189" s="7"/>
      <c r="K189" s="7"/>
      <c r="L189" s="7"/>
      <c r="M189" s="7"/>
      <c r="N189" s="21">
        <f t="shared" si="8"/>
        <v>0</v>
      </c>
      <c r="O189" s="11" t="str">
        <f t="shared" si="10"/>
        <v/>
      </c>
      <c r="P189" s="12" t="str">
        <f t="shared" si="11"/>
        <v/>
      </c>
      <c r="Q189" s="6"/>
      <c r="R189" s="1"/>
    </row>
    <row r="190" spans="2:18" x14ac:dyDescent="0.3">
      <c r="B190" s="1"/>
      <c r="C190" s="6"/>
      <c r="D190" s="9" t="str">
        <f>_xlfn.IFNA(INDEX( 'PSA data'!F:F, MATCH(C190, 'PSA data'!E:E, 0)), "")</f>
        <v/>
      </c>
      <c r="E190" s="6"/>
      <c r="F190" s="9" t="str">
        <f t="shared" si="9"/>
        <v/>
      </c>
      <c r="G190" s="6"/>
      <c r="H190" s="6"/>
      <c r="I190" s="6"/>
      <c r="J190" s="7"/>
      <c r="K190" s="7"/>
      <c r="L190" s="7"/>
      <c r="M190" s="7"/>
      <c r="N190" s="21">
        <f t="shared" si="8"/>
        <v>0</v>
      </c>
      <c r="O190" s="11" t="str">
        <f t="shared" si="10"/>
        <v/>
      </c>
      <c r="P190" s="12" t="str">
        <f t="shared" si="11"/>
        <v/>
      </c>
      <c r="Q190" s="6"/>
      <c r="R190" s="1"/>
    </row>
    <row r="191" spans="2:18" x14ac:dyDescent="0.3">
      <c r="B191" s="1"/>
      <c r="C191" s="6"/>
      <c r="D191" s="9" t="str">
        <f>_xlfn.IFNA(INDEX( 'PSA data'!F:F, MATCH(C191, 'PSA data'!E:E, 0)), "")</f>
        <v/>
      </c>
      <c r="E191" s="6"/>
      <c r="F191" s="9" t="str">
        <f t="shared" si="9"/>
        <v/>
      </c>
      <c r="G191" s="6"/>
      <c r="H191" s="6"/>
      <c r="I191" s="6"/>
      <c r="J191" s="7"/>
      <c r="K191" s="7"/>
      <c r="L191" s="7"/>
      <c r="M191" s="7"/>
      <c r="N191" s="21">
        <f t="shared" si="8"/>
        <v>0</v>
      </c>
      <c r="O191" s="11" t="str">
        <f t="shared" si="10"/>
        <v/>
      </c>
      <c r="P191" s="12" t="str">
        <f t="shared" si="11"/>
        <v/>
      </c>
      <c r="Q191" s="6"/>
      <c r="R191" s="1"/>
    </row>
    <row r="192" spans="2:18" x14ac:dyDescent="0.3">
      <c r="B192" s="1"/>
      <c r="C192" s="6"/>
      <c r="D192" s="9" t="str">
        <f>_xlfn.IFNA(INDEX( 'PSA data'!F:F, MATCH(C192, 'PSA data'!E:E, 0)), "")</f>
        <v/>
      </c>
      <c r="E192" s="6"/>
      <c r="F192" s="9" t="str">
        <f t="shared" si="9"/>
        <v/>
      </c>
      <c r="G192" s="6"/>
      <c r="H192" s="6"/>
      <c r="I192" s="6"/>
      <c r="J192" s="7"/>
      <c r="K192" s="7"/>
      <c r="L192" s="7"/>
      <c r="M192" s="7"/>
      <c r="N192" s="21">
        <f t="shared" si="8"/>
        <v>0</v>
      </c>
      <c r="O192" s="11" t="str">
        <f t="shared" si="10"/>
        <v/>
      </c>
      <c r="P192" s="12" t="str">
        <f t="shared" si="11"/>
        <v/>
      </c>
      <c r="Q192" s="6"/>
      <c r="R192" s="1"/>
    </row>
    <row r="193" spans="2:18" x14ac:dyDescent="0.3">
      <c r="B193" s="1"/>
      <c r="C193" s="6"/>
      <c r="D193" s="9" t="str">
        <f>_xlfn.IFNA(INDEX( 'PSA data'!F:F, MATCH(C193, 'PSA data'!E:E, 0)), "")</f>
        <v/>
      </c>
      <c r="E193" s="6"/>
      <c r="F193" s="9" t="str">
        <f t="shared" si="9"/>
        <v/>
      </c>
      <c r="G193" s="6"/>
      <c r="H193" s="6"/>
      <c r="I193" s="6"/>
      <c r="J193" s="7"/>
      <c r="K193" s="7"/>
      <c r="L193" s="7"/>
      <c r="M193" s="7"/>
      <c r="N193" s="21">
        <f t="shared" si="8"/>
        <v>0</v>
      </c>
      <c r="O193" s="11" t="str">
        <f t="shared" si="10"/>
        <v/>
      </c>
      <c r="P193" s="12" t="str">
        <f t="shared" si="11"/>
        <v/>
      </c>
      <c r="Q193" s="6"/>
      <c r="R193" s="1"/>
    </row>
    <row r="194" spans="2:18" x14ac:dyDescent="0.3">
      <c r="B194" s="1"/>
      <c r="C194" s="6"/>
      <c r="D194" s="9" t="str">
        <f>_xlfn.IFNA(INDEX( 'PSA data'!F:F, MATCH(C194, 'PSA data'!E:E, 0)), "")</f>
        <v/>
      </c>
      <c r="E194" s="6"/>
      <c r="F194" s="9" t="str">
        <f t="shared" si="9"/>
        <v/>
      </c>
      <c r="G194" s="6"/>
      <c r="H194" s="6"/>
      <c r="I194" s="6"/>
      <c r="J194" s="7"/>
      <c r="K194" s="7"/>
      <c r="L194" s="7"/>
      <c r="M194" s="7"/>
      <c r="N194" s="21">
        <f t="shared" si="8"/>
        <v>0</v>
      </c>
      <c r="O194" s="11" t="str">
        <f t="shared" si="10"/>
        <v/>
      </c>
      <c r="P194" s="12" t="str">
        <f t="shared" si="11"/>
        <v/>
      </c>
      <c r="Q194" s="6"/>
      <c r="R194" s="1"/>
    </row>
    <row r="195" spans="2:18" x14ac:dyDescent="0.3">
      <c r="B195" s="1"/>
      <c r="C195" s="6"/>
      <c r="D195" s="9" t="str">
        <f>_xlfn.IFNA(INDEX( 'PSA data'!F:F, MATCH(C195, 'PSA data'!E:E, 0)), "")</f>
        <v/>
      </c>
      <c r="E195" s="6"/>
      <c r="F195" s="9" t="str">
        <f t="shared" si="9"/>
        <v/>
      </c>
      <c r="G195" s="6"/>
      <c r="H195" s="6"/>
      <c r="I195" s="6"/>
      <c r="J195" s="7"/>
      <c r="K195" s="7"/>
      <c r="L195" s="7"/>
      <c r="M195" s="7"/>
      <c r="N195" s="21">
        <f t="shared" si="8"/>
        <v>0</v>
      </c>
      <c r="O195" s="11" t="str">
        <f t="shared" si="10"/>
        <v/>
      </c>
      <c r="P195" s="12" t="str">
        <f t="shared" si="11"/>
        <v/>
      </c>
      <c r="Q195" s="6"/>
      <c r="R195" s="1"/>
    </row>
    <row r="196" spans="2:18" x14ac:dyDescent="0.3">
      <c r="B196" s="1"/>
      <c r="C196" s="6"/>
      <c r="D196" s="9" t="str">
        <f>_xlfn.IFNA(INDEX( 'PSA data'!F:F, MATCH(C196, 'PSA data'!E:E, 0)), "")</f>
        <v/>
      </c>
      <c r="E196" s="6"/>
      <c r="F196" s="9" t="str">
        <f t="shared" si="9"/>
        <v/>
      </c>
      <c r="G196" s="6"/>
      <c r="H196" s="6"/>
      <c r="I196" s="6"/>
      <c r="J196" s="7"/>
      <c r="K196" s="7"/>
      <c r="L196" s="7"/>
      <c r="M196" s="7"/>
      <c r="N196" s="21">
        <f t="shared" si="8"/>
        <v>0</v>
      </c>
      <c r="O196" s="11" t="str">
        <f t="shared" si="10"/>
        <v/>
      </c>
      <c r="P196" s="12" t="str">
        <f t="shared" si="11"/>
        <v/>
      </c>
      <c r="Q196" s="6"/>
      <c r="R196" s="1"/>
    </row>
    <row r="197" spans="2:18" x14ac:dyDescent="0.3">
      <c r="B197" s="1"/>
      <c r="C197" s="6"/>
      <c r="D197" s="9" t="str">
        <f>_xlfn.IFNA(INDEX( 'PSA data'!F:F, MATCH(C197, 'PSA data'!E:E, 0)), "")</f>
        <v/>
      </c>
      <c r="E197" s="6"/>
      <c r="F197" s="9" t="str">
        <f t="shared" si="9"/>
        <v/>
      </c>
      <c r="G197" s="6"/>
      <c r="H197" s="6"/>
      <c r="I197" s="6"/>
      <c r="J197" s="7"/>
      <c r="K197" s="7"/>
      <c r="L197" s="7"/>
      <c r="M197" s="7"/>
      <c r="N197" s="21">
        <f t="shared" si="8"/>
        <v>0</v>
      </c>
      <c r="O197" s="11" t="str">
        <f t="shared" si="10"/>
        <v/>
      </c>
      <c r="P197" s="12" t="str">
        <f t="shared" si="11"/>
        <v/>
      </c>
      <c r="Q197" s="6"/>
      <c r="R197" s="1"/>
    </row>
    <row r="198" spans="2:18" x14ac:dyDescent="0.3">
      <c r="B198" s="1"/>
      <c r="C198" s="6"/>
      <c r="D198" s="9" t="str">
        <f>_xlfn.IFNA(INDEX( 'PSA data'!F:F, MATCH(C198, 'PSA data'!E:E, 0)), "")</f>
        <v/>
      </c>
      <c r="E198" s="6"/>
      <c r="F198" s="9" t="str">
        <f t="shared" si="9"/>
        <v/>
      </c>
      <c r="G198" s="6"/>
      <c r="H198" s="6"/>
      <c r="I198" s="6"/>
      <c r="J198" s="7"/>
      <c r="K198" s="7"/>
      <c r="L198" s="7"/>
      <c r="M198" s="7"/>
      <c r="N198" s="21">
        <f t="shared" si="8"/>
        <v>0</v>
      </c>
      <c r="O198" s="11" t="str">
        <f t="shared" si="10"/>
        <v/>
      </c>
      <c r="P198" s="12" t="str">
        <f t="shared" si="11"/>
        <v/>
      </c>
      <c r="Q198" s="6"/>
      <c r="R198" s="1"/>
    </row>
    <row r="199" spans="2:18" x14ac:dyDescent="0.3">
      <c r="B199" s="1"/>
      <c r="C199" s="6"/>
      <c r="D199" s="9" t="str">
        <f>_xlfn.IFNA(INDEX( 'PSA data'!F:F, MATCH(C199, 'PSA data'!E:E, 0)), "")</f>
        <v/>
      </c>
      <c r="E199" s="6"/>
      <c r="F199" s="9" t="str">
        <f t="shared" si="9"/>
        <v/>
      </c>
      <c r="G199" s="6"/>
      <c r="H199" s="6"/>
      <c r="I199" s="6"/>
      <c r="J199" s="7"/>
      <c r="K199" s="7"/>
      <c r="L199" s="7"/>
      <c r="M199" s="7"/>
      <c r="N199" s="21">
        <f t="shared" si="8"/>
        <v>0</v>
      </c>
      <c r="O199" s="11" t="str">
        <f t="shared" si="10"/>
        <v/>
      </c>
      <c r="P199" s="12" t="str">
        <f t="shared" si="11"/>
        <v/>
      </c>
      <c r="Q199" s="6"/>
      <c r="R199" s="1"/>
    </row>
    <row r="200" spans="2:18" x14ac:dyDescent="0.3">
      <c r="B200" s="1"/>
      <c r="C200" s="6"/>
      <c r="D200" s="9" t="str">
        <f>_xlfn.IFNA(INDEX( 'PSA data'!F:F, MATCH(C200, 'PSA data'!E:E, 0)), "")</f>
        <v/>
      </c>
      <c r="E200" s="6"/>
      <c r="F200" s="9" t="str">
        <f t="shared" si="9"/>
        <v/>
      </c>
      <c r="G200" s="6"/>
      <c r="H200" s="6"/>
      <c r="I200" s="6"/>
      <c r="J200" s="7"/>
      <c r="K200" s="7"/>
      <c r="L200" s="7"/>
      <c r="M200" s="7"/>
      <c r="N200" s="21">
        <f t="shared" si="8"/>
        <v>0</v>
      </c>
      <c r="O200" s="11" t="str">
        <f t="shared" si="10"/>
        <v/>
      </c>
      <c r="P200" s="12" t="str">
        <f t="shared" si="11"/>
        <v/>
      </c>
      <c r="Q200" s="6"/>
      <c r="R200" s="1"/>
    </row>
    <row r="201" spans="2:18" x14ac:dyDescent="0.3">
      <c r="B201" s="1"/>
      <c r="C201" s="6"/>
      <c r="D201" s="9" t="str">
        <f>_xlfn.IFNA(INDEX( 'PSA data'!F:F, MATCH(C201, 'PSA data'!E:E, 0)), "")</f>
        <v/>
      </c>
      <c r="E201" s="6"/>
      <c r="F201" s="9" t="str">
        <f t="shared" si="9"/>
        <v/>
      </c>
      <c r="G201" s="6"/>
      <c r="H201" s="6"/>
      <c r="I201" s="6"/>
      <c r="J201" s="7"/>
      <c r="K201" s="7"/>
      <c r="L201" s="7"/>
      <c r="M201" s="7"/>
      <c r="N201" s="21">
        <f t="shared" si="8"/>
        <v>0</v>
      </c>
      <c r="O201" s="11" t="str">
        <f t="shared" si="10"/>
        <v/>
      </c>
      <c r="P201" s="12" t="str">
        <f t="shared" si="11"/>
        <v/>
      </c>
      <c r="Q201" s="6"/>
      <c r="R201" s="1"/>
    </row>
    <row r="202" spans="2:18" x14ac:dyDescent="0.3">
      <c r="B202" s="1"/>
      <c r="C202" s="6"/>
      <c r="D202" s="9" t="str">
        <f>_xlfn.IFNA(INDEX( 'PSA data'!F:F, MATCH(C202, 'PSA data'!E:E, 0)), "")</f>
        <v/>
      </c>
      <c r="E202" s="6"/>
      <c r="F202" s="9" t="str">
        <f t="shared" si="9"/>
        <v/>
      </c>
      <c r="G202" s="6"/>
      <c r="H202" s="6"/>
      <c r="I202" s="6"/>
      <c r="J202" s="7"/>
      <c r="K202" s="7"/>
      <c r="L202" s="7"/>
      <c r="M202" s="7"/>
      <c r="N202" s="21">
        <f t="shared" si="8"/>
        <v>0</v>
      </c>
      <c r="O202" s="11" t="str">
        <f t="shared" si="10"/>
        <v/>
      </c>
      <c r="P202" s="12" t="str">
        <f t="shared" si="11"/>
        <v/>
      </c>
      <c r="Q202" s="6"/>
      <c r="R202" s="1"/>
    </row>
    <row r="203" spans="2:18" x14ac:dyDescent="0.3">
      <c r="B203" s="1"/>
      <c r="C203" s="6"/>
      <c r="D203" s="9" t="str">
        <f>_xlfn.IFNA(INDEX( 'PSA data'!F:F, MATCH(C203, 'PSA data'!E:E, 0)), "")</f>
        <v/>
      </c>
      <c r="E203" s="6"/>
      <c r="F203" s="9" t="str">
        <f t="shared" si="9"/>
        <v/>
      </c>
      <c r="G203" s="6"/>
      <c r="H203" s="6"/>
      <c r="I203" s="6"/>
      <c r="J203" s="7"/>
      <c r="K203" s="7"/>
      <c r="L203" s="7"/>
      <c r="M203" s="7"/>
      <c r="N203" s="21">
        <f t="shared" si="8"/>
        <v>0</v>
      </c>
      <c r="O203" s="11" t="str">
        <f t="shared" si="10"/>
        <v/>
      </c>
      <c r="P203" s="12" t="str">
        <f t="shared" si="11"/>
        <v/>
      </c>
      <c r="Q203" s="6"/>
      <c r="R203" s="1"/>
    </row>
    <row r="204" spans="2:18" x14ac:dyDescent="0.3">
      <c r="B204" s="1"/>
      <c r="C204" s="6"/>
      <c r="D204" s="9" t="str">
        <f>_xlfn.IFNA(INDEX( 'PSA data'!F:F, MATCH(C204, 'PSA data'!E:E, 0)), "")</f>
        <v/>
      </c>
      <c r="E204" s="6"/>
      <c r="F204" s="9" t="str">
        <f t="shared" si="9"/>
        <v/>
      </c>
      <c r="G204" s="6"/>
      <c r="H204" s="6"/>
      <c r="I204" s="6"/>
      <c r="J204" s="7"/>
      <c r="K204" s="7"/>
      <c r="L204" s="7"/>
      <c r="M204" s="7"/>
      <c r="N204" s="21">
        <f t="shared" si="8"/>
        <v>0</v>
      </c>
      <c r="O204" s="11" t="str">
        <f t="shared" si="10"/>
        <v/>
      </c>
      <c r="P204" s="12" t="str">
        <f t="shared" si="11"/>
        <v/>
      </c>
      <c r="Q204" s="6"/>
      <c r="R204" s="1"/>
    </row>
    <row r="205" spans="2:18" x14ac:dyDescent="0.3">
      <c r="B205" s="1"/>
      <c r="C205" s="6"/>
      <c r="D205" s="9" t="str">
        <f>_xlfn.IFNA(INDEX( 'PSA data'!F:F, MATCH(C205, 'PSA data'!E:E, 0)), "")</f>
        <v/>
      </c>
      <c r="E205" s="6"/>
      <c r="F205" s="9" t="str">
        <f t="shared" si="9"/>
        <v/>
      </c>
      <c r="G205" s="6"/>
      <c r="H205" s="6"/>
      <c r="I205" s="6"/>
      <c r="J205" s="7"/>
      <c r="K205" s="7"/>
      <c r="L205" s="7"/>
      <c r="M205" s="7"/>
      <c r="N205" s="21">
        <f t="shared" si="8"/>
        <v>0</v>
      </c>
      <c r="O205" s="11" t="str">
        <f t="shared" si="10"/>
        <v/>
      </c>
      <c r="P205" s="12" t="str">
        <f t="shared" si="11"/>
        <v/>
      </c>
      <c r="Q205" s="6"/>
      <c r="R205" s="1"/>
    </row>
    <row r="206" spans="2:18" x14ac:dyDescent="0.3">
      <c r="B206" s="1"/>
      <c r="C206" s="6"/>
      <c r="D206" s="9" t="str">
        <f>_xlfn.IFNA(INDEX( 'PSA data'!F:F, MATCH(C206, 'PSA data'!E:E, 0)), "")</f>
        <v/>
      </c>
      <c r="E206" s="6"/>
      <c r="F206" s="9" t="str">
        <f t="shared" si="9"/>
        <v/>
      </c>
      <c r="G206" s="6"/>
      <c r="H206" s="6"/>
      <c r="I206" s="6"/>
      <c r="J206" s="7"/>
      <c r="K206" s="7"/>
      <c r="L206" s="7"/>
      <c r="M206" s="7"/>
      <c r="N206" s="21">
        <f t="shared" si="8"/>
        <v>0</v>
      </c>
      <c r="O206" s="11" t="str">
        <f t="shared" si="10"/>
        <v/>
      </c>
      <c r="P206" s="12" t="str">
        <f t="shared" si="11"/>
        <v/>
      </c>
      <c r="Q206" s="6"/>
      <c r="R206" s="1"/>
    </row>
    <row r="207" spans="2:18" x14ac:dyDescent="0.3">
      <c r="B207" s="1"/>
      <c r="C207" s="6"/>
      <c r="D207" s="9" t="str">
        <f>_xlfn.IFNA(INDEX( 'PSA data'!F:F, MATCH(C207, 'PSA data'!E:E, 0)), "")</f>
        <v/>
      </c>
      <c r="E207" s="6"/>
      <c r="F207" s="9" t="str">
        <f t="shared" si="9"/>
        <v/>
      </c>
      <c r="G207" s="6"/>
      <c r="H207" s="6"/>
      <c r="I207" s="6"/>
      <c r="J207" s="7"/>
      <c r="K207" s="7"/>
      <c r="L207" s="7"/>
      <c r="M207" s="7"/>
      <c r="N207" s="21">
        <f t="shared" si="8"/>
        <v>0</v>
      </c>
      <c r="O207" s="11" t="str">
        <f t="shared" si="10"/>
        <v/>
      </c>
      <c r="P207" s="12" t="str">
        <f t="shared" si="11"/>
        <v/>
      </c>
      <c r="Q207" s="6"/>
      <c r="R207" s="1"/>
    </row>
    <row r="208" spans="2:18" x14ac:dyDescent="0.3">
      <c r="B208" s="1"/>
      <c r="C208" s="6"/>
      <c r="D208" s="9" t="str">
        <f>_xlfn.IFNA(INDEX( 'PSA data'!F:F, MATCH(C208, 'PSA data'!E:E, 0)), "")</f>
        <v/>
      </c>
      <c r="E208" s="6"/>
      <c r="F208" s="9" t="str">
        <f t="shared" si="9"/>
        <v/>
      </c>
      <c r="G208" s="6"/>
      <c r="H208" s="6"/>
      <c r="I208" s="6"/>
      <c r="J208" s="7"/>
      <c r="K208" s="7"/>
      <c r="L208" s="7"/>
      <c r="M208" s="7"/>
      <c r="N208" s="21">
        <f t="shared" si="8"/>
        <v>0</v>
      </c>
      <c r="O208" s="11" t="str">
        <f t="shared" si="10"/>
        <v/>
      </c>
      <c r="P208" s="12" t="str">
        <f t="shared" si="11"/>
        <v/>
      </c>
      <c r="Q208" s="6"/>
      <c r="R208" s="1"/>
    </row>
    <row r="209" spans="2:18" x14ac:dyDescent="0.3">
      <c r="B209" s="1"/>
      <c r="C209" s="6"/>
      <c r="D209" s="9" t="str">
        <f>_xlfn.IFNA(INDEX( 'PSA data'!F:F, MATCH(C209, 'PSA data'!E:E, 0)), "")</f>
        <v/>
      </c>
      <c r="E209" s="6"/>
      <c r="F209" s="9" t="str">
        <f t="shared" si="9"/>
        <v/>
      </c>
      <c r="G209" s="6"/>
      <c r="H209" s="6"/>
      <c r="I209" s="6"/>
      <c r="J209" s="7"/>
      <c r="K209" s="7"/>
      <c r="L209" s="7"/>
      <c r="M209" s="7"/>
      <c r="N209" s="21">
        <f t="shared" si="8"/>
        <v>0</v>
      </c>
      <c r="O209" s="11" t="str">
        <f t="shared" si="10"/>
        <v/>
      </c>
      <c r="P209" s="12" t="str">
        <f t="shared" si="11"/>
        <v/>
      </c>
      <c r="Q209" s="6"/>
      <c r="R209" s="1"/>
    </row>
    <row r="210" spans="2:18" x14ac:dyDescent="0.3">
      <c r="B210" s="1"/>
      <c r="C210" s="6"/>
      <c r="D210" s="9" t="str">
        <f>_xlfn.IFNA(INDEX( 'PSA data'!F:F, MATCH(C210, 'PSA data'!E:E, 0)), "")</f>
        <v/>
      </c>
      <c r="E210" s="6"/>
      <c r="F210" s="9" t="str">
        <f t="shared" si="9"/>
        <v/>
      </c>
      <c r="G210" s="6"/>
      <c r="H210" s="6"/>
      <c r="I210" s="6"/>
      <c r="J210" s="7"/>
      <c r="K210" s="7"/>
      <c r="L210" s="7"/>
      <c r="M210" s="7"/>
      <c r="N210" s="21">
        <f t="shared" si="8"/>
        <v>0</v>
      </c>
      <c r="O210" s="11" t="str">
        <f t="shared" si="10"/>
        <v/>
      </c>
      <c r="P210" s="12" t="str">
        <f t="shared" si="11"/>
        <v/>
      </c>
      <c r="Q210" s="6"/>
      <c r="R210" s="1"/>
    </row>
    <row r="211" spans="2:18" x14ac:dyDescent="0.3">
      <c r="B211" s="1"/>
      <c r="C211" s="6"/>
      <c r="D211" s="9" t="str">
        <f>_xlfn.IFNA(INDEX( 'PSA data'!F:F, MATCH(C211, 'PSA data'!E:E, 0)), "")</f>
        <v/>
      </c>
      <c r="E211" s="6"/>
      <c r="F211" s="9" t="str">
        <f t="shared" si="9"/>
        <v/>
      </c>
      <c r="G211" s="6"/>
      <c r="H211" s="6"/>
      <c r="I211" s="6"/>
      <c r="J211" s="7"/>
      <c r="K211" s="7"/>
      <c r="L211" s="7"/>
      <c r="M211" s="7"/>
      <c r="N211" s="21">
        <f t="shared" ref="N211:N241" si="12">L211+M211</f>
        <v>0</v>
      </c>
      <c r="O211" s="11" t="str">
        <f t="shared" si="10"/>
        <v/>
      </c>
      <c r="P211" s="12" t="str">
        <f t="shared" si="11"/>
        <v/>
      </c>
      <c r="Q211" s="6"/>
      <c r="R211" s="1"/>
    </row>
    <row r="212" spans="2:18" x14ac:dyDescent="0.3">
      <c r="B212" s="1"/>
      <c r="C212" s="6"/>
      <c r="D212" s="9" t="str">
        <f>_xlfn.IFNA(INDEX( 'PSA data'!F:F, MATCH(C212, 'PSA data'!E:E, 0)), "")</f>
        <v/>
      </c>
      <c r="E212" s="6"/>
      <c r="F212" s="9" t="str">
        <f t="shared" ref="F212:F241" si="13">IFERROR(D212-E212, "")</f>
        <v/>
      </c>
      <c r="G212" s="6"/>
      <c r="H212" s="6"/>
      <c r="I212" s="6"/>
      <c r="J212" s="7"/>
      <c r="K212" s="7"/>
      <c r="L212" s="7"/>
      <c r="M212" s="7"/>
      <c r="N212" s="21">
        <f t="shared" si="12"/>
        <v>0</v>
      </c>
      <c r="O212" s="11" t="str">
        <f t="shared" ref="O212:O241" si="14">IFERROR(N212/J212, "")</f>
        <v/>
      </c>
      <c r="P212" s="12" t="str">
        <f t="shared" ref="P212:P241" si="15">IFERROR(K212/E212, "")</f>
        <v/>
      </c>
      <c r="Q212" s="6"/>
      <c r="R212" s="1"/>
    </row>
    <row r="213" spans="2:18" x14ac:dyDescent="0.3">
      <c r="B213" s="1"/>
      <c r="C213" s="6"/>
      <c r="D213" s="9" t="str">
        <f>_xlfn.IFNA(INDEX( 'PSA data'!F:F, MATCH(C213, 'PSA data'!E:E, 0)), "")</f>
        <v/>
      </c>
      <c r="E213" s="6"/>
      <c r="F213" s="9" t="str">
        <f t="shared" si="13"/>
        <v/>
      </c>
      <c r="G213" s="6"/>
      <c r="H213" s="6"/>
      <c r="I213" s="6"/>
      <c r="J213" s="7"/>
      <c r="K213" s="7"/>
      <c r="L213" s="7"/>
      <c r="M213" s="7"/>
      <c r="N213" s="21">
        <f t="shared" si="12"/>
        <v>0</v>
      </c>
      <c r="O213" s="11" t="str">
        <f t="shared" si="14"/>
        <v/>
      </c>
      <c r="P213" s="12" t="str">
        <f t="shared" si="15"/>
        <v/>
      </c>
      <c r="Q213" s="6"/>
      <c r="R213" s="1"/>
    </row>
    <row r="214" spans="2:18" x14ac:dyDescent="0.3">
      <c r="B214" s="1"/>
      <c r="C214" s="6"/>
      <c r="D214" s="9" t="str">
        <f>_xlfn.IFNA(INDEX( 'PSA data'!F:F, MATCH(C214, 'PSA data'!E:E, 0)), "")</f>
        <v/>
      </c>
      <c r="E214" s="6"/>
      <c r="F214" s="9" t="str">
        <f t="shared" si="13"/>
        <v/>
      </c>
      <c r="G214" s="6"/>
      <c r="H214" s="6"/>
      <c r="I214" s="6"/>
      <c r="J214" s="7"/>
      <c r="K214" s="7"/>
      <c r="L214" s="7"/>
      <c r="M214" s="7"/>
      <c r="N214" s="21">
        <f t="shared" si="12"/>
        <v>0</v>
      </c>
      <c r="O214" s="11" t="str">
        <f t="shared" si="14"/>
        <v/>
      </c>
      <c r="P214" s="12" t="str">
        <f t="shared" si="15"/>
        <v/>
      </c>
      <c r="Q214" s="6"/>
      <c r="R214" s="1"/>
    </row>
    <row r="215" spans="2:18" x14ac:dyDescent="0.3">
      <c r="B215" s="1"/>
      <c r="C215" s="6"/>
      <c r="D215" s="9" t="str">
        <f>_xlfn.IFNA(INDEX( 'PSA data'!F:F, MATCH(C215, 'PSA data'!E:E, 0)), "")</f>
        <v/>
      </c>
      <c r="E215" s="6"/>
      <c r="F215" s="9" t="str">
        <f t="shared" si="13"/>
        <v/>
      </c>
      <c r="G215" s="6"/>
      <c r="H215" s="6"/>
      <c r="I215" s="6"/>
      <c r="J215" s="7"/>
      <c r="K215" s="7"/>
      <c r="L215" s="7"/>
      <c r="M215" s="7"/>
      <c r="N215" s="21">
        <f t="shared" si="12"/>
        <v>0</v>
      </c>
      <c r="O215" s="11" t="str">
        <f t="shared" si="14"/>
        <v/>
      </c>
      <c r="P215" s="12" t="str">
        <f t="shared" si="15"/>
        <v/>
      </c>
      <c r="Q215" s="6"/>
      <c r="R215" s="1"/>
    </row>
    <row r="216" spans="2:18" x14ac:dyDescent="0.3">
      <c r="B216" s="1"/>
      <c r="C216" s="6"/>
      <c r="D216" s="9" t="str">
        <f>_xlfn.IFNA(INDEX( 'PSA data'!F:F, MATCH(C216, 'PSA data'!E:E, 0)), "")</f>
        <v/>
      </c>
      <c r="E216" s="6"/>
      <c r="F216" s="9" t="str">
        <f t="shared" si="13"/>
        <v/>
      </c>
      <c r="G216" s="6"/>
      <c r="H216" s="6"/>
      <c r="I216" s="6"/>
      <c r="J216" s="7"/>
      <c r="K216" s="7"/>
      <c r="L216" s="7"/>
      <c r="M216" s="7"/>
      <c r="N216" s="21">
        <f t="shared" si="12"/>
        <v>0</v>
      </c>
      <c r="O216" s="11" t="str">
        <f t="shared" si="14"/>
        <v/>
      </c>
      <c r="P216" s="12" t="str">
        <f t="shared" si="15"/>
        <v/>
      </c>
      <c r="Q216" s="6"/>
      <c r="R216" s="1"/>
    </row>
    <row r="217" spans="2:18" x14ac:dyDescent="0.3">
      <c r="B217" s="1"/>
      <c r="C217" s="6"/>
      <c r="D217" s="9" t="str">
        <f>_xlfn.IFNA(INDEX( 'PSA data'!F:F, MATCH(C217, 'PSA data'!E:E, 0)), "")</f>
        <v/>
      </c>
      <c r="E217" s="6"/>
      <c r="F217" s="9" t="str">
        <f t="shared" si="13"/>
        <v/>
      </c>
      <c r="G217" s="6"/>
      <c r="H217" s="6"/>
      <c r="I217" s="6"/>
      <c r="J217" s="7"/>
      <c r="K217" s="7"/>
      <c r="L217" s="7"/>
      <c r="M217" s="7"/>
      <c r="N217" s="21">
        <f t="shared" si="12"/>
        <v>0</v>
      </c>
      <c r="O217" s="11" t="str">
        <f t="shared" si="14"/>
        <v/>
      </c>
      <c r="P217" s="12" t="str">
        <f t="shared" si="15"/>
        <v/>
      </c>
      <c r="Q217" s="6"/>
      <c r="R217" s="1"/>
    </row>
    <row r="218" spans="2:18" x14ac:dyDescent="0.3">
      <c r="B218" s="1"/>
      <c r="C218" s="6"/>
      <c r="D218" s="9" t="str">
        <f>_xlfn.IFNA(INDEX( 'PSA data'!F:F, MATCH(C218, 'PSA data'!E:E, 0)), "")</f>
        <v/>
      </c>
      <c r="E218" s="6"/>
      <c r="F218" s="9" t="str">
        <f t="shared" si="13"/>
        <v/>
      </c>
      <c r="G218" s="6"/>
      <c r="H218" s="6"/>
      <c r="I218" s="6"/>
      <c r="J218" s="7"/>
      <c r="K218" s="7"/>
      <c r="L218" s="7"/>
      <c r="M218" s="7"/>
      <c r="N218" s="21">
        <f t="shared" si="12"/>
        <v>0</v>
      </c>
      <c r="O218" s="11" t="str">
        <f t="shared" si="14"/>
        <v/>
      </c>
      <c r="P218" s="12" t="str">
        <f t="shared" si="15"/>
        <v/>
      </c>
      <c r="Q218" s="6"/>
      <c r="R218" s="1"/>
    </row>
    <row r="219" spans="2:18" x14ac:dyDescent="0.3">
      <c r="B219" s="1"/>
      <c r="C219" s="6"/>
      <c r="D219" s="9" t="str">
        <f>_xlfn.IFNA(INDEX( 'PSA data'!F:F, MATCH(C219, 'PSA data'!E:E, 0)), "")</f>
        <v/>
      </c>
      <c r="E219" s="6"/>
      <c r="F219" s="9" t="str">
        <f t="shared" si="13"/>
        <v/>
      </c>
      <c r="G219" s="6"/>
      <c r="H219" s="6"/>
      <c r="I219" s="6"/>
      <c r="J219" s="7"/>
      <c r="K219" s="7"/>
      <c r="L219" s="7"/>
      <c r="M219" s="7"/>
      <c r="N219" s="21">
        <f t="shared" si="12"/>
        <v>0</v>
      </c>
      <c r="O219" s="11" t="str">
        <f t="shared" si="14"/>
        <v/>
      </c>
      <c r="P219" s="12" t="str">
        <f t="shared" si="15"/>
        <v/>
      </c>
      <c r="Q219" s="6"/>
      <c r="R219" s="1"/>
    </row>
    <row r="220" spans="2:18" x14ac:dyDescent="0.3">
      <c r="B220" s="1"/>
      <c r="C220" s="6"/>
      <c r="D220" s="9" t="str">
        <f>_xlfn.IFNA(INDEX( 'PSA data'!F:F, MATCH(C220, 'PSA data'!E:E, 0)), "")</f>
        <v/>
      </c>
      <c r="E220" s="6"/>
      <c r="F220" s="9" t="str">
        <f t="shared" si="13"/>
        <v/>
      </c>
      <c r="G220" s="6"/>
      <c r="H220" s="6"/>
      <c r="I220" s="6"/>
      <c r="J220" s="7"/>
      <c r="K220" s="7"/>
      <c r="L220" s="7"/>
      <c r="M220" s="7"/>
      <c r="N220" s="21">
        <f t="shared" si="12"/>
        <v>0</v>
      </c>
      <c r="O220" s="11" t="str">
        <f t="shared" si="14"/>
        <v/>
      </c>
      <c r="P220" s="12" t="str">
        <f t="shared" si="15"/>
        <v/>
      </c>
      <c r="Q220" s="6"/>
      <c r="R220" s="1"/>
    </row>
    <row r="221" spans="2:18" x14ac:dyDescent="0.3">
      <c r="B221" s="1"/>
      <c r="C221" s="6"/>
      <c r="D221" s="9" t="str">
        <f>_xlfn.IFNA(INDEX( 'PSA data'!F:F, MATCH(C221, 'PSA data'!E:E, 0)), "")</f>
        <v/>
      </c>
      <c r="E221" s="6"/>
      <c r="F221" s="9" t="str">
        <f t="shared" si="13"/>
        <v/>
      </c>
      <c r="G221" s="6"/>
      <c r="H221" s="6"/>
      <c r="I221" s="6"/>
      <c r="J221" s="7"/>
      <c r="K221" s="7"/>
      <c r="L221" s="7"/>
      <c r="M221" s="7"/>
      <c r="N221" s="21">
        <f t="shared" si="12"/>
        <v>0</v>
      </c>
      <c r="O221" s="11" t="str">
        <f t="shared" si="14"/>
        <v/>
      </c>
      <c r="P221" s="12" t="str">
        <f t="shared" si="15"/>
        <v/>
      </c>
      <c r="Q221" s="6"/>
      <c r="R221" s="1"/>
    </row>
    <row r="222" spans="2:18" x14ac:dyDescent="0.3">
      <c r="B222" s="1"/>
      <c r="C222" s="6"/>
      <c r="D222" s="9" t="str">
        <f>_xlfn.IFNA(INDEX( 'PSA data'!F:F, MATCH(C222, 'PSA data'!E:E, 0)), "")</f>
        <v/>
      </c>
      <c r="E222" s="6"/>
      <c r="F222" s="9" t="str">
        <f t="shared" si="13"/>
        <v/>
      </c>
      <c r="G222" s="6"/>
      <c r="H222" s="6"/>
      <c r="I222" s="6"/>
      <c r="J222" s="7"/>
      <c r="K222" s="7"/>
      <c r="L222" s="7"/>
      <c r="M222" s="7"/>
      <c r="N222" s="21">
        <f t="shared" si="12"/>
        <v>0</v>
      </c>
      <c r="O222" s="11" t="str">
        <f t="shared" si="14"/>
        <v/>
      </c>
      <c r="P222" s="12" t="str">
        <f t="shared" si="15"/>
        <v/>
      </c>
      <c r="Q222" s="6"/>
      <c r="R222" s="1"/>
    </row>
    <row r="223" spans="2:18" x14ac:dyDescent="0.3">
      <c r="B223" s="1"/>
      <c r="C223" s="6"/>
      <c r="D223" s="9" t="str">
        <f>_xlfn.IFNA(INDEX( 'PSA data'!F:F, MATCH(C223, 'PSA data'!E:E, 0)), "")</f>
        <v/>
      </c>
      <c r="E223" s="6"/>
      <c r="F223" s="9" t="str">
        <f t="shared" si="13"/>
        <v/>
      </c>
      <c r="G223" s="6"/>
      <c r="H223" s="6"/>
      <c r="I223" s="6"/>
      <c r="J223" s="7"/>
      <c r="K223" s="7"/>
      <c r="L223" s="7"/>
      <c r="M223" s="7"/>
      <c r="N223" s="21">
        <f t="shared" si="12"/>
        <v>0</v>
      </c>
      <c r="O223" s="11" t="str">
        <f t="shared" si="14"/>
        <v/>
      </c>
      <c r="P223" s="12" t="str">
        <f t="shared" si="15"/>
        <v/>
      </c>
      <c r="Q223" s="6"/>
      <c r="R223" s="1"/>
    </row>
    <row r="224" spans="2:18" x14ac:dyDescent="0.3">
      <c r="B224" s="1"/>
      <c r="C224" s="6"/>
      <c r="D224" s="9" t="str">
        <f>_xlfn.IFNA(INDEX( 'PSA data'!F:F, MATCH(C224, 'PSA data'!E:E, 0)), "")</f>
        <v/>
      </c>
      <c r="E224" s="6"/>
      <c r="F224" s="9" t="str">
        <f t="shared" si="13"/>
        <v/>
      </c>
      <c r="G224" s="6"/>
      <c r="H224" s="6"/>
      <c r="I224" s="6"/>
      <c r="J224" s="7"/>
      <c r="K224" s="7"/>
      <c r="L224" s="7"/>
      <c r="M224" s="7"/>
      <c r="N224" s="21">
        <f t="shared" si="12"/>
        <v>0</v>
      </c>
      <c r="O224" s="11" t="str">
        <f t="shared" si="14"/>
        <v/>
      </c>
      <c r="P224" s="12" t="str">
        <f t="shared" si="15"/>
        <v/>
      </c>
      <c r="Q224" s="6"/>
      <c r="R224" s="1"/>
    </row>
    <row r="225" spans="2:18" x14ac:dyDescent="0.3">
      <c r="B225" s="1"/>
      <c r="C225" s="6"/>
      <c r="D225" s="9" t="str">
        <f>_xlfn.IFNA(INDEX( 'PSA data'!F:F, MATCH(C225, 'PSA data'!E:E, 0)), "")</f>
        <v/>
      </c>
      <c r="E225" s="6"/>
      <c r="F225" s="9" t="str">
        <f t="shared" si="13"/>
        <v/>
      </c>
      <c r="G225" s="6"/>
      <c r="H225" s="6"/>
      <c r="I225" s="6"/>
      <c r="J225" s="7"/>
      <c r="K225" s="7"/>
      <c r="L225" s="7"/>
      <c r="M225" s="7"/>
      <c r="N225" s="21">
        <f t="shared" si="12"/>
        <v>0</v>
      </c>
      <c r="O225" s="11" t="str">
        <f t="shared" si="14"/>
        <v/>
      </c>
      <c r="P225" s="12" t="str">
        <f t="shared" si="15"/>
        <v/>
      </c>
      <c r="Q225" s="6"/>
      <c r="R225" s="1"/>
    </row>
    <row r="226" spans="2:18" x14ac:dyDescent="0.3">
      <c r="B226" s="1"/>
      <c r="C226" s="6"/>
      <c r="D226" s="9" t="str">
        <f>_xlfn.IFNA(INDEX( 'PSA data'!F:F, MATCH(C226, 'PSA data'!E:E, 0)), "")</f>
        <v/>
      </c>
      <c r="E226" s="6"/>
      <c r="F226" s="9" t="str">
        <f t="shared" si="13"/>
        <v/>
      </c>
      <c r="G226" s="6"/>
      <c r="H226" s="6"/>
      <c r="I226" s="6"/>
      <c r="J226" s="7"/>
      <c r="K226" s="7"/>
      <c r="L226" s="7"/>
      <c r="M226" s="7"/>
      <c r="N226" s="21">
        <f t="shared" si="12"/>
        <v>0</v>
      </c>
      <c r="O226" s="11" t="str">
        <f t="shared" si="14"/>
        <v/>
      </c>
      <c r="P226" s="12" t="str">
        <f t="shared" si="15"/>
        <v/>
      </c>
      <c r="Q226" s="6"/>
      <c r="R226" s="1"/>
    </row>
    <row r="227" spans="2:18" x14ac:dyDescent="0.3">
      <c r="B227" s="1"/>
      <c r="C227" s="6"/>
      <c r="D227" s="9" t="str">
        <f>_xlfn.IFNA(INDEX( 'PSA data'!F:F, MATCH(C227, 'PSA data'!E:E, 0)), "")</f>
        <v/>
      </c>
      <c r="E227" s="6"/>
      <c r="F227" s="9" t="str">
        <f t="shared" si="13"/>
        <v/>
      </c>
      <c r="G227" s="6"/>
      <c r="H227" s="6"/>
      <c r="I227" s="6"/>
      <c r="J227" s="7"/>
      <c r="K227" s="7"/>
      <c r="L227" s="7"/>
      <c r="M227" s="7"/>
      <c r="N227" s="21">
        <f t="shared" si="12"/>
        <v>0</v>
      </c>
      <c r="O227" s="11" t="str">
        <f t="shared" si="14"/>
        <v/>
      </c>
      <c r="P227" s="12" t="str">
        <f t="shared" si="15"/>
        <v/>
      </c>
      <c r="Q227" s="6"/>
      <c r="R227" s="1"/>
    </row>
    <row r="228" spans="2:18" x14ac:dyDescent="0.3">
      <c r="B228" s="1"/>
      <c r="C228" s="6"/>
      <c r="D228" s="9" t="str">
        <f>_xlfn.IFNA(INDEX( 'PSA data'!F:F, MATCH(C228, 'PSA data'!E:E, 0)), "")</f>
        <v/>
      </c>
      <c r="E228" s="6"/>
      <c r="F228" s="9" t="str">
        <f t="shared" si="13"/>
        <v/>
      </c>
      <c r="G228" s="6"/>
      <c r="H228" s="6"/>
      <c r="I228" s="6"/>
      <c r="J228" s="7"/>
      <c r="K228" s="7"/>
      <c r="L228" s="7"/>
      <c r="M228" s="7"/>
      <c r="N228" s="21">
        <f t="shared" si="12"/>
        <v>0</v>
      </c>
      <c r="O228" s="11" t="str">
        <f t="shared" si="14"/>
        <v/>
      </c>
      <c r="P228" s="12" t="str">
        <f t="shared" si="15"/>
        <v/>
      </c>
      <c r="Q228" s="6"/>
      <c r="R228" s="1"/>
    </row>
    <row r="229" spans="2:18" x14ac:dyDescent="0.3">
      <c r="B229" s="1"/>
      <c r="C229" s="6"/>
      <c r="D229" s="9" t="str">
        <f>_xlfn.IFNA(INDEX( 'PSA data'!F:F, MATCH(C229, 'PSA data'!E:E, 0)), "")</f>
        <v/>
      </c>
      <c r="E229" s="6"/>
      <c r="F229" s="9" t="str">
        <f t="shared" si="13"/>
        <v/>
      </c>
      <c r="G229" s="6"/>
      <c r="H229" s="6"/>
      <c r="I229" s="6"/>
      <c r="J229" s="7"/>
      <c r="K229" s="7"/>
      <c r="L229" s="7"/>
      <c r="M229" s="7"/>
      <c r="N229" s="21">
        <f t="shared" si="12"/>
        <v>0</v>
      </c>
      <c r="O229" s="11" t="str">
        <f t="shared" si="14"/>
        <v/>
      </c>
      <c r="P229" s="12" t="str">
        <f t="shared" si="15"/>
        <v/>
      </c>
      <c r="Q229" s="6"/>
      <c r="R229" s="1"/>
    </row>
    <row r="230" spans="2:18" x14ac:dyDescent="0.3">
      <c r="B230" s="1"/>
      <c r="C230" s="6"/>
      <c r="D230" s="9" t="str">
        <f>_xlfn.IFNA(INDEX( 'PSA data'!F:F, MATCH(C230, 'PSA data'!E:E, 0)), "")</f>
        <v/>
      </c>
      <c r="E230" s="6"/>
      <c r="F230" s="9" t="str">
        <f t="shared" si="13"/>
        <v/>
      </c>
      <c r="G230" s="6"/>
      <c r="H230" s="6"/>
      <c r="I230" s="6"/>
      <c r="J230" s="7"/>
      <c r="K230" s="7"/>
      <c r="L230" s="7"/>
      <c r="M230" s="7"/>
      <c r="N230" s="21">
        <f t="shared" si="12"/>
        <v>0</v>
      </c>
      <c r="O230" s="11" t="str">
        <f t="shared" si="14"/>
        <v/>
      </c>
      <c r="P230" s="12" t="str">
        <f t="shared" si="15"/>
        <v/>
      </c>
      <c r="Q230" s="6"/>
      <c r="R230" s="1"/>
    </row>
    <row r="231" spans="2:18" x14ac:dyDescent="0.3">
      <c r="B231" s="1"/>
      <c r="C231" s="6"/>
      <c r="D231" s="9" t="str">
        <f>_xlfn.IFNA(INDEX( 'PSA data'!F:F, MATCH(C231, 'PSA data'!E:E, 0)), "")</f>
        <v/>
      </c>
      <c r="E231" s="6"/>
      <c r="F231" s="9" t="str">
        <f t="shared" si="13"/>
        <v/>
      </c>
      <c r="G231" s="6"/>
      <c r="H231" s="6"/>
      <c r="I231" s="6"/>
      <c r="J231" s="7"/>
      <c r="K231" s="7"/>
      <c r="L231" s="7"/>
      <c r="M231" s="7"/>
      <c r="N231" s="21">
        <f t="shared" si="12"/>
        <v>0</v>
      </c>
      <c r="O231" s="11" t="str">
        <f t="shared" si="14"/>
        <v/>
      </c>
      <c r="P231" s="12" t="str">
        <f t="shared" si="15"/>
        <v/>
      </c>
      <c r="Q231" s="6"/>
      <c r="R231" s="1"/>
    </row>
    <row r="232" spans="2:18" x14ac:dyDescent="0.3">
      <c r="B232" s="1"/>
      <c r="C232" s="6"/>
      <c r="D232" s="9" t="str">
        <f>_xlfn.IFNA(INDEX( 'PSA data'!F:F, MATCH(C232, 'PSA data'!E:E, 0)), "")</f>
        <v/>
      </c>
      <c r="E232" s="6"/>
      <c r="F232" s="9" t="str">
        <f t="shared" si="13"/>
        <v/>
      </c>
      <c r="G232" s="6"/>
      <c r="H232" s="6"/>
      <c r="I232" s="6"/>
      <c r="J232" s="7"/>
      <c r="K232" s="7"/>
      <c r="L232" s="7"/>
      <c r="M232" s="7"/>
      <c r="N232" s="21">
        <f t="shared" si="12"/>
        <v>0</v>
      </c>
      <c r="O232" s="11" t="str">
        <f t="shared" si="14"/>
        <v/>
      </c>
      <c r="P232" s="12" t="str">
        <f t="shared" si="15"/>
        <v/>
      </c>
      <c r="Q232" s="6"/>
      <c r="R232" s="1"/>
    </row>
    <row r="233" spans="2:18" x14ac:dyDescent="0.3">
      <c r="B233" s="1"/>
      <c r="C233" s="6"/>
      <c r="D233" s="9" t="str">
        <f>_xlfn.IFNA(INDEX( 'PSA data'!F:F, MATCH(C233, 'PSA data'!E:E, 0)), "")</f>
        <v/>
      </c>
      <c r="E233" s="6"/>
      <c r="F233" s="9" t="str">
        <f t="shared" si="13"/>
        <v/>
      </c>
      <c r="G233" s="6"/>
      <c r="H233" s="6"/>
      <c r="I233" s="6"/>
      <c r="J233" s="7"/>
      <c r="K233" s="7"/>
      <c r="L233" s="7"/>
      <c r="M233" s="7"/>
      <c r="N233" s="21">
        <f t="shared" si="12"/>
        <v>0</v>
      </c>
      <c r="O233" s="11" t="str">
        <f t="shared" si="14"/>
        <v/>
      </c>
      <c r="P233" s="12" t="str">
        <f t="shared" si="15"/>
        <v/>
      </c>
      <c r="Q233" s="6"/>
      <c r="R233" s="1"/>
    </row>
    <row r="234" spans="2:18" x14ac:dyDescent="0.3">
      <c r="B234" s="1"/>
      <c r="C234" s="6"/>
      <c r="D234" s="9" t="str">
        <f>_xlfn.IFNA(INDEX( 'PSA data'!F:F, MATCH(C234, 'PSA data'!E:E, 0)), "")</f>
        <v/>
      </c>
      <c r="E234" s="6"/>
      <c r="F234" s="9" t="str">
        <f t="shared" si="13"/>
        <v/>
      </c>
      <c r="G234" s="6"/>
      <c r="H234" s="6"/>
      <c r="I234" s="6"/>
      <c r="J234" s="7"/>
      <c r="K234" s="7"/>
      <c r="L234" s="7"/>
      <c r="M234" s="7"/>
      <c r="N234" s="21">
        <f t="shared" si="12"/>
        <v>0</v>
      </c>
      <c r="O234" s="11" t="str">
        <f t="shared" si="14"/>
        <v/>
      </c>
      <c r="P234" s="12" t="str">
        <f t="shared" si="15"/>
        <v/>
      </c>
      <c r="Q234" s="6"/>
      <c r="R234" s="1"/>
    </row>
    <row r="235" spans="2:18" x14ac:dyDescent="0.3">
      <c r="B235" s="1"/>
      <c r="C235" s="6"/>
      <c r="D235" s="9" t="str">
        <f>_xlfn.IFNA(INDEX( 'PSA data'!F:F, MATCH(C235, 'PSA data'!E:E, 0)), "")</f>
        <v/>
      </c>
      <c r="E235" s="6"/>
      <c r="F235" s="9" t="str">
        <f t="shared" si="13"/>
        <v/>
      </c>
      <c r="G235" s="6"/>
      <c r="H235" s="6"/>
      <c r="I235" s="6"/>
      <c r="J235" s="7"/>
      <c r="K235" s="7"/>
      <c r="L235" s="7"/>
      <c r="M235" s="7"/>
      <c r="N235" s="21">
        <f t="shared" si="12"/>
        <v>0</v>
      </c>
      <c r="O235" s="11" t="str">
        <f t="shared" si="14"/>
        <v/>
      </c>
      <c r="P235" s="12" t="str">
        <f t="shared" si="15"/>
        <v/>
      </c>
      <c r="Q235" s="6"/>
      <c r="R235" s="1"/>
    </row>
    <row r="236" spans="2:18" x14ac:dyDescent="0.3">
      <c r="B236" s="1"/>
      <c r="C236" s="6"/>
      <c r="D236" s="9" t="str">
        <f>_xlfn.IFNA(INDEX( 'PSA data'!F:F, MATCH(C236, 'PSA data'!E:E, 0)), "")</f>
        <v/>
      </c>
      <c r="E236" s="6"/>
      <c r="F236" s="9" t="str">
        <f t="shared" si="13"/>
        <v/>
      </c>
      <c r="G236" s="6"/>
      <c r="H236" s="6"/>
      <c r="I236" s="6"/>
      <c r="J236" s="7"/>
      <c r="K236" s="7"/>
      <c r="L236" s="7"/>
      <c r="M236" s="7"/>
      <c r="N236" s="21">
        <f t="shared" si="12"/>
        <v>0</v>
      </c>
      <c r="O236" s="11" t="str">
        <f t="shared" si="14"/>
        <v/>
      </c>
      <c r="P236" s="12" t="str">
        <f t="shared" si="15"/>
        <v/>
      </c>
      <c r="Q236" s="6"/>
      <c r="R236" s="1"/>
    </row>
    <row r="237" spans="2:18" x14ac:dyDescent="0.3">
      <c r="B237" s="1"/>
      <c r="C237" s="6"/>
      <c r="D237" s="9" t="str">
        <f>_xlfn.IFNA(INDEX( 'PSA data'!F:F, MATCH(C237, 'PSA data'!E:E, 0)), "")</f>
        <v/>
      </c>
      <c r="E237" s="6"/>
      <c r="F237" s="9" t="str">
        <f t="shared" si="13"/>
        <v/>
      </c>
      <c r="G237" s="6"/>
      <c r="H237" s="6"/>
      <c r="I237" s="6"/>
      <c r="J237" s="7"/>
      <c r="K237" s="7"/>
      <c r="L237" s="7"/>
      <c r="M237" s="7"/>
      <c r="N237" s="21">
        <f t="shared" si="12"/>
        <v>0</v>
      </c>
      <c r="O237" s="11" t="str">
        <f t="shared" si="14"/>
        <v/>
      </c>
      <c r="P237" s="12" t="str">
        <f t="shared" si="15"/>
        <v/>
      </c>
      <c r="Q237" s="6"/>
      <c r="R237" s="1"/>
    </row>
    <row r="238" spans="2:18" x14ac:dyDescent="0.3">
      <c r="B238" s="1"/>
      <c r="C238" s="6"/>
      <c r="D238" s="9" t="str">
        <f>_xlfn.IFNA(INDEX( 'PSA data'!F:F, MATCH(C238, 'PSA data'!E:E, 0)), "")</f>
        <v/>
      </c>
      <c r="E238" s="6"/>
      <c r="F238" s="9" t="str">
        <f t="shared" si="13"/>
        <v/>
      </c>
      <c r="G238" s="6"/>
      <c r="H238" s="6"/>
      <c r="I238" s="6"/>
      <c r="J238" s="7"/>
      <c r="K238" s="7"/>
      <c r="L238" s="7"/>
      <c r="M238" s="7"/>
      <c r="N238" s="21">
        <f t="shared" si="12"/>
        <v>0</v>
      </c>
      <c r="O238" s="11" t="str">
        <f t="shared" si="14"/>
        <v/>
      </c>
      <c r="P238" s="12" t="str">
        <f t="shared" si="15"/>
        <v/>
      </c>
      <c r="Q238" s="6"/>
      <c r="R238" s="1"/>
    </row>
    <row r="239" spans="2:18" x14ac:dyDescent="0.3">
      <c r="B239" s="1"/>
      <c r="C239" s="6"/>
      <c r="D239" s="9" t="str">
        <f>_xlfn.IFNA(INDEX( 'PSA data'!F:F, MATCH(C239, 'PSA data'!E:E, 0)), "")</f>
        <v/>
      </c>
      <c r="E239" s="6"/>
      <c r="F239" s="9" t="str">
        <f t="shared" si="13"/>
        <v/>
      </c>
      <c r="G239" s="6"/>
      <c r="H239" s="6"/>
      <c r="I239" s="6"/>
      <c r="J239" s="7"/>
      <c r="K239" s="7"/>
      <c r="L239" s="7"/>
      <c r="M239" s="7"/>
      <c r="N239" s="21">
        <f t="shared" si="12"/>
        <v>0</v>
      </c>
      <c r="O239" s="11" t="str">
        <f t="shared" si="14"/>
        <v/>
      </c>
      <c r="P239" s="12" t="str">
        <f t="shared" si="15"/>
        <v/>
      </c>
      <c r="Q239" s="6"/>
      <c r="R239" s="1"/>
    </row>
    <row r="240" spans="2:18" x14ac:dyDescent="0.3">
      <c r="B240" s="1"/>
      <c r="C240" s="6"/>
      <c r="D240" s="9" t="str">
        <f>_xlfn.IFNA(INDEX( 'PSA data'!F:F, MATCH(C240, 'PSA data'!E:E, 0)), "")</f>
        <v/>
      </c>
      <c r="E240" s="6"/>
      <c r="F240" s="9" t="str">
        <f t="shared" si="13"/>
        <v/>
      </c>
      <c r="G240" s="6"/>
      <c r="H240" s="6"/>
      <c r="I240" s="6"/>
      <c r="J240" s="7"/>
      <c r="K240" s="7"/>
      <c r="L240" s="7"/>
      <c r="M240" s="7"/>
      <c r="N240" s="21">
        <f t="shared" si="12"/>
        <v>0</v>
      </c>
      <c r="O240" s="11" t="str">
        <f t="shared" si="14"/>
        <v/>
      </c>
      <c r="P240" s="12" t="str">
        <f t="shared" si="15"/>
        <v/>
      </c>
      <c r="Q240" s="6"/>
      <c r="R240" s="1"/>
    </row>
    <row r="241" spans="2:18" x14ac:dyDescent="0.3">
      <c r="B241" s="1"/>
      <c r="C241" s="6"/>
      <c r="D241" s="9" t="str">
        <f>_xlfn.IFNA(INDEX( 'PSA data'!F:F, MATCH(C241, 'PSA data'!E:E, 0)), "")</f>
        <v/>
      </c>
      <c r="E241" s="6"/>
      <c r="F241" s="9" t="str">
        <f t="shared" si="13"/>
        <v/>
      </c>
      <c r="G241" s="6"/>
      <c r="H241" s="6"/>
      <c r="I241" s="6"/>
      <c r="J241" s="7"/>
      <c r="K241" s="7"/>
      <c r="L241" s="7"/>
      <c r="M241" s="7"/>
      <c r="N241" s="21">
        <f t="shared" si="12"/>
        <v>0</v>
      </c>
      <c r="O241" s="11" t="str">
        <f t="shared" si="14"/>
        <v/>
      </c>
      <c r="P241" s="12" t="str">
        <f t="shared" si="15"/>
        <v/>
      </c>
      <c r="Q241" s="6"/>
      <c r="R241" s="1"/>
    </row>
    <row r="242" spans="2:18" x14ac:dyDescent="0.3">
      <c r="B242" s="1"/>
      <c r="C242" s="1"/>
      <c r="D242" s="1"/>
      <c r="E242" s="1"/>
      <c r="F242" s="1"/>
      <c r="G242" s="1"/>
      <c r="H242" s="1"/>
      <c r="I242" s="1"/>
      <c r="J242" s="1"/>
      <c r="K242" s="1"/>
      <c r="L242" s="1"/>
      <c r="M242" s="1"/>
      <c r="N242" s="1"/>
      <c r="O242" s="1"/>
      <c r="P242" s="1"/>
      <c r="Q242" s="1"/>
      <c r="R242" s="1"/>
    </row>
  </sheetData>
  <sheetProtection algorithmName="SHA-512" hashValue="0HXPgRlEvEAoxlTNO2w5K/4+F4kWoyEAbLl19w9SRZoavJw5mxFu7I5bZ8n7jqu5oKtiI8L7jAgUp/vtBpYcFQ==" saltValue="nNDIux9y0da2hoFKZ8WOGw==" spinCount="100000" sheet="1" objects="1" scenarios="1"/>
  <dataConsolidate/>
  <mergeCells count="1">
    <mergeCell ref="F3:K10"/>
  </mergeCells>
  <dataValidations count="2">
    <dataValidation type="decimal" operator="lessThanOrEqual" allowBlank="1" showInputMessage="1" showErrorMessage="1" errorTitle="Error" error="Number of locations served cannot be higher than the number of locations in the PSA. Applicants are not allowed to add BSLs to a PSA." sqref="E19:E241" xr:uid="{57F65729-D60B-4498-BB85-1F8C79DD2F39}">
      <formula1>D19</formula1>
    </dataValidation>
    <dataValidation type="decimal" operator="lessThanOrEqual" allowBlank="1" showInputMessage="1" showErrorMessage="1" errorTitle="Exceeds Match" error="The applicant must match at least 25% of the total project costs. BEAD funds requested cannot exceed 75% of the total project cost." sqref="K19:K241" xr:uid="{F67B70AC-0675-465D-9C86-0DA68E8984D9}">
      <formula1>0.75*J19</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F289D75-720D-48FD-9AF4-680BD1677102}">
          <x14:formula1>
            <xm:f>'PSA data'!$E$2:$E$228</xm:f>
          </x14:formula1>
          <xm:sqref>C19:C241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874DDD-A0F7-42D5-81F6-BFB49378DDCE}">
  <dimension ref="C1:O17"/>
  <sheetViews>
    <sheetView workbookViewId="0">
      <selection activeCell="L23" sqref="L23"/>
    </sheetView>
  </sheetViews>
  <sheetFormatPr defaultRowHeight="14.4" x14ac:dyDescent="0.3"/>
  <cols>
    <col min="1" max="1" width="3.6640625" style="13" customWidth="1"/>
    <col min="2" max="2" width="8.88671875" style="13"/>
    <col min="3" max="3" width="16.44140625" style="26" customWidth="1"/>
    <col min="4" max="4" width="23.33203125" style="26" customWidth="1"/>
    <col min="5" max="5" width="8.33203125" style="13" customWidth="1"/>
    <col min="6" max="15" width="8.88671875" style="13"/>
    <col min="16" max="16" width="4.44140625" style="13" customWidth="1"/>
    <col min="17" max="16384" width="8.88671875" style="13"/>
  </cols>
  <sheetData>
    <row r="1" spans="3:15" x14ac:dyDescent="0.3">
      <c r="C1" s="13"/>
      <c r="D1" s="13"/>
    </row>
    <row r="2" spans="3:15" x14ac:dyDescent="0.3">
      <c r="C2" s="13"/>
      <c r="D2" s="13"/>
    </row>
    <row r="3" spans="3:15" ht="31.2" x14ac:dyDescent="0.6">
      <c r="C3" s="13"/>
      <c r="D3" s="13"/>
      <c r="F3" s="14" t="s">
        <v>25</v>
      </c>
    </row>
    <row r="4" spans="3:15" x14ac:dyDescent="0.3">
      <c r="C4" s="13"/>
      <c r="D4" s="13"/>
    </row>
    <row r="5" spans="3:15" x14ac:dyDescent="0.3">
      <c r="C5" s="13"/>
      <c r="D5" s="13"/>
      <c r="F5" s="30" t="s">
        <v>26</v>
      </c>
      <c r="G5" s="30"/>
      <c r="H5" s="30"/>
      <c r="I5" s="30"/>
      <c r="J5" s="30"/>
      <c r="K5" s="30"/>
      <c r="L5" s="30"/>
      <c r="M5" s="30"/>
      <c r="N5" s="30"/>
      <c r="O5" s="30"/>
    </row>
    <row r="6" spans="3:15" x14ac:dyDescent="0.3">
      <c r="C6" s="13"/>
      <c r="D6" s="13"/>
      <c r="F6" s="30"/>
      <c r="G6" s="30"/>
      <c r="H6" s="30"/>
      <c r="I6" s="30"/>
      <c r="J6" s="30"/>
      <c r="K6" s="30"/>
      <c r="L6" s="30"/>
      <c r="M6" s="30"/>
      <c r="N6" s="30"/>
      <c r="O6" s="30"/>
    </row>
    <row r="7" spans="3:15" x14ac:dyDescent="0.3">
      <c r="C7" s="13"/>
      <c r="D7" s="13"/>
      <c r="F7" s="30"/>
      <c r="G7" s="30"/>
      <c r="H7" s="30"/>
      <c r="I7" s="30"/>
      <c r="J7" s="30"/>
      <c r="K7" s="30"/>
      <c r="L7" s="30"/>
      <c r="M7" s="30"/>
      <c r="N7" s="30"/>
      <c r="O7" s="30"/>
    </row>
    <row r="8" spans="3:15" x14ac:dyDescent="0.3">
      <c r="C8" s="13"/>
      <c r="D8" s="13"/>
      <c r="F8" s="30"/>
      <c r="G8" s="30"/>
      <c r="H8" s="30"/>
      <c r="I8" s="30"/>
      <c r="J8" s="30"/>
      <c r="K8" s="30"/>
      <c r="L8" s="30"/>
      <c r="M8" s="30"/>
      <c r="N8" s="30"/>
      <c r="O8" s="30"/>
    </row>
    <row r="9" spans="3:15" x14ac:dyDescent="0.3">
      <c r="C9" s="13"/>
      <c r="D9" s="13"/>
      <c r="F9" s="30"/>
      <c r="G9" s="30"/>
      <c r="H9" s="30"/>
      <c r="I9" s="30"/>
      <c r="J9" s="30"/>
      <c r="K9" s="30"/>
      <c r="L9" s="30"/>
      <c r="M9" s="30"/>
      <c r="N9" s="30"/>
      <c r="O9" s="30"/>
    </row>
    <row r="10" spans="3:15" x14ac:dyDescent="0.3">
      <c r="C10" s="13"/>
      <c r="D10" s="13"/>
      <c r="F10" s="30"/>
      <c r="G10" s="30"/>
      <c r="H10" s="30"/>
      <c r="I10" s="30"/>
      <c r="J10" s="30"/>
      <c r="K10" s="30"/>
      <c r="L10" s="30"/>
      <c r="M10" s="30"/>
      <c r="N10" s="30"/>
      <c r="O10" s="30"/>
    </row>
    <row r="11" spans="3:15" x14ac:dyDescent="0.3">
      <c r="C11" s="13"/>
      <c r="D11" s="13"/>
      <c r="F11" s="30"/>
      <c r="G11" s="30"/>
      <c r="H11" s="30"/>
      <c r="I11" s="30"/>
      <c r="J11" s="30"/>
      <c r="K11" s="30"/>
      <c r="L11" s="30"/>
      <c r="M11" s="30"/>
      <c r="N11" s="30"/>
      <c r="O11" s="30"/>
    </row>
    <row r="12" spans="3:15" x14ac:dyDescent="0.3">
      <c r="C12" s="13"/>
      <c r="D12" s="13"/>
    </row>
    <row r="13" spans="3:15" x14ac:dyDescent="0.3">
      <c r="C13" s="13"/>
      <c r="D13" s="13"/>
    </row>
    <row r="14" spans="3:15" x14ac:dyDescent="0.3">
      <c r="C14" s="13"/>
      <c r="D14" s="13"/>
    </row>
    <row r="15" spans="3:15" x14ac:dyDescent="0.3">
      <c r="C15" s="13"/>
      <c r="D15" s="13"/>
    </row>
    <row r="16" spans="3:15" ht="15" thickBot="1" x14ac:dyDescent="0.35">
      <c r="C16" s="13"/>
      <c r="D16" s="13"/>
    </row>
    <row r="17" spans="3:4" ht="15" thickBot="1" x14ac:dyDescent="0.35">
      <c r="C17" s="16" t="s">
        <v>27</v>
      </c>
      <c r="D17" s="15" t="s">
        <v>10</v>
      </c>
    </row>
  </sheetData>
  <sheetProtection algorithmName="SHA-512" hashValue="PwKnn8P1nTVLGeYYVq0mD4OLKNX5MfPy190wV9kuBLS7teyTcngC58TzUbiYSqCdVoIsPIw45nPzlA0Xh7PC5Q==" saltValue="jEyET8r4BkL3oL+o2j+DJQ==" spinCount="100000" sheet="1" objects="1" scenarios="1"/>
  <mergeCells count="1">
    <mergeCell ref="F5:O1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0A3B6-4425-4F72-87E8-26D31EB1C863}">
  <dimension ref="A1:F5251"/>
  <sheetViews>
    <sheetView workbookViewId="0">
      <selection activeCell="H5" sqref="H5"/>
    </sheetView>
  </sheetViews>
  <sheetFormatPr defaultRowHeight="14.4" x14ac:dyDescent="0.3"/>
  <cols>
    <col min="2" max="2" width="10.5546875" customWidth="1"/>
    <col min="5" max="5" width="19" bestFit="1" customWidth="1"/>
    <col min="6" max="6" width="15.77734375" bestFit="1" customWidth="1"/>
  </cols>
  <sheetData>
    <row r="1" spans="1:6" ht="43.2" x14ac:dyDescent="0.3">
      <c r="A1" s="24" t="s">
        <v>27</v>
      </c>
      <c r="B1" s="24" t="s">
        <v>28</v>
      </c>
      <c r="E1" t="s">
        <v>256</v>
      </c>
      <c r="F1" t="s">
        <v>258</v>
      </c>
    </row>
    <row r="2" spans="1:6" x14ac:dyDescent="0.3">
      <c r="A2" s="25">
        <v>1090770058</v>
      </c>
      <c r="B2" s="25" t="s">
        <v>29</v>
      </c>
      <c r="E2" t="s">
        <v>29</v>
      </c>
      <c r="F2">
        <v>1</v>
      </c>
    </row>
    <row r="3" spans="1:6" x14ac:dyDescent="0.3">
      <c r="A3" s="25">
        <v>1298495801</v>
      </c>
      <c r="B3" s="25" t="s">
        <v>30</v>
      </c>
      <c r="E3" t="s">
        <v>30</v>
      </c>
      <c r="F3">
        <v>37</v>
      </c>
    </row>
    <row r="4" spans="1:6" x14ac:dyDescent="0.3">
      <c r="A4" s="25">
        <v>1298495802</v>
      </c>
      <c r="B4" s="25" t="s">
        <v>30</v>
      </c>
      <c r="E4" t="s">
        <v>31</v>
      </c>
      <c r="F4">
        <v>22</v>
      </c>
    </row>
    <row r="5" spans="1:6" x14ac:dyDescent="0.3">
      <c r="A5" s="25">
        <v>1298495819</v>
      </c>
      <c r="B5" s="25" t="s">
        <v>30</v>
      </c>
      <c r="E5" t="s">
        <v>32</v>
      </c>
      <c r="F5">
        <v>59</v>
      </c>
    </row>
    <row r="6" spans="1:6" x14ac:dyDescent="0.3">
      <c r="A6" s="25">
        <v>1298495842</v>
      </c>
      <c r="B6" s="25" t="s">
        <v>30</v>
      </c>
      <c r="E6" t="s">
        <v>33</v>
      </c>
      <c r="F6">
        <v>28</v>
      </c>
    </row>
    <row r="7" spans="1:6" x14ac:dyDescent="0.3">
      <c r="A7" s="25">
        <v>1298495846</v>
      </c>
      <c r="B7" s="25" t="s">
        <v>30</v>
      </c>
      <c r="E7" t="s">
        <v>34</v>
      </c>
      <c r="F7">
        <v>7</v>
      </c>
    </row>
    <row r="8" spans="1:6" x14ac:dyDescent="0.3">
      <c r="A8" s="25">
        <v>1298495850</v>
      </c>
      <c r="B8" s="25" t="s">
        <v>30</v>
      </c>
      <c r="E8" t="s">
        <v>35</v>
      </c>
      <c r="F8">
        <v>3</v>
      </c>
    </row>
    <row r="9" spans="1:6" x14ac:dyDescent="0.3">
      <c r="A9" s="25">
        <v>1298495853</v>
      </c>
      <c r="B9" s="25" t="s">
        <v>30</v>
      </c>
      <c r="E9" t="s">
        <v>36</v>
      </c>
      <c r="F9">
        <v>4</v>
      </c>
    </row>
    <row r="10" spans="1:6" x14ac:dyDescent="0.3">
      <c r="A10" s="25">
        <v>1298495856</v>
      </c>
      <c r="B10" s="25" t="s">
        <v>30</v>
      </c>
      <c r="E10" t="s">
        <v>37</v>
      </c>
      <c r="F10">
        <v>4</v>
      </c>
    </row>
    <row r="11" spans="1:6" x14ac:dyDescent="0.3">
      <c r="A11" s="25">
        <v>1298496084</v>
      </c>
      <c r="B11" s="25" t="s">
        <v>30</v>
      </c>
      <c r="E11" t="s">
        <v>38</v>
      </c>
      <c r="F11">
        <v>5</v>
      </c>
    </row>
    <row r="12" spans="1:6" x14ac:dyDescent="0.3">
      <c r="A12" s="25">
        <v>1298496085</v>
      </c>
      <c r="B12" s="25" t="s">
        <v>30</v>
      </c>
      <c r="E12" t="s">
        <v>39</v>
      </c>
      <c r="F12">
        <v>27</v>
      </c>
    </row>
    <row r="13" spans="1:6" x14ac:dyDescent="0.3">
      <c r="A13" s="25">
        <v>1298496086</v>
      </c>
      <c r="B13" s="25" t="s">
        <v>30</v>
      </c>
      <c r="E13" t="s">
        <v>40</v>
      </c>
      <c r="F13">
        <v>2</v>
      </c>
    </row>
    <row r="14" spans="1:6" x14ac:dyDescent="0.3">
      <c r="A14" s="25">
        <v>1298496098</v>
      </c>
      <c r="B14" s="25" t="s">
        <v>30</v>
      </c>
      <c r="E14" t="s">
        <v>41</v>
      </c>
      <c r="F14">
        <v>13</v>
      </c>
    </row>
    <row r="15" spans="1:6" x14ac:dyDescent="0.3">
      <c r="A15" s="25">
        <v>1298496101</v>
      </c>
      <c r="B15" s="25" t="s">
        <v>30</v>
      </c>
      <c r="E15" t="s">
        <v>42</v>
      </c>
      <c r="F15">
        <v>1</v>
      </c>
    </row>
    <row r="16" spans="1:6" x14ac:dyDescent="0.3">
      <c r="A16" s="25">
        <v>1298496102</v>
      </c>
      <c r="B16" s="25" t="s">
        <v>30</v>
      </c>
      <c r="E16" t="s">
        <v>43</v>
      </c>
      <c r="F16">
        <v>5</v>
      </c>
    </row>
    <row r="17" spans="1:6" x14ac:dyDescent="0.3">
      <c r="A17" s="25">
        <v>1298496103</v>
      </c>
      <c r="B17" s="25" t="s">
        <v>30</v>
      </c>
      <c r="E17" t="s">
        <v>44</v>
      </c>
      <c r="F17">
        <v>28</v>
      </c>
    </row>
    <row r="18" spans="1:6" x14ac:dyDescent="0.3">
      <c r="A18" s="25">
        <v>1298496104</v>
      </c>
      <c r="B18" s="25" t="s">
        <v>30</v>
      </c>
      <c r="E18" t="s">
        <v>45</v>
      </c>
      <c r="F18">
        <v>115</v>
      </c>
    </row>
    <row r="19" spans="1:6" x14ac:dyDescent="0.3">
      <c r="A19" s="25">
        <v>1298496105</v>
      </c>
      <c r="B19" s="25" t="s">
        <v>30</v>
      </c>
      <c r="E19" t="s">
        <v>46</v>
      </c>
      <c r="F19">
        <v>12</v>
      </c>
    </row>
    <row r="20" spans="1:6" x14ac:dyDescent="0.3">
      <c r="A20" s="25">
        <v>1298496106</v>
      </c>
      <c r="B20" s="25" t="s">
        <v>30</v>
      </c>
      <c r="E20" t="s">
        <v>47</v>
      </c>
      <c r="F20">
        <v>2</v>
      </c>
    </row>
    <row r="21" spans="1:6" x14ac:dyDescent="0.3">
      <c r="A21" s="25">
        <v>1298496107</v>
      </c>
      <c r="B21" s="25" t="s">
        <v>30</v>
      </c>
      <c r="E21" t="s">
        <v>48</v>
      </c>
      <c r="F21">
        <v>13</v>
      </c>
    </row>
    <row r="22" spans="1:6" x14ac:dyDescent="0.3">
      <c r="A22" s="25">
        <v>1298496108</v>
      </c>
      <c r="B22" s="25" t="s">
        <v>30</v>
      </c>
      <c r="E22" t="s">
        <v>49</v>
      </c>
      <c r="F22">
        <v>9</v>
      </c>
    </row>
    <row r="23" spans="1:6" x14ac:dyDescent="0.3">
      <c r="A23" s="25">
        <v>1298496109</v>
      </c>
      <c r="B23" s="25" t="s">
        <v>30</v>
      </c>
      <c r="E23" t="s">
        <v>50</v>
      </c>
      <c r="F23">
        <v>35</v>
      </c>
    </row>
    <row r="24" spans="1:6" x14ac:dyDescent="0.3">
      <c r="A24" s="25">
        <v>1298496111</v>
      </c>
      <c r="B24" s="25" t="s">
        <v>30</v>
      </c>
      <c r="E24" t="s">
        <v>51</v>
      </c>
      <c r="F24">
        <v>1</v>
      </c>
    </row>
    <row r="25" spans="1:6" x14ac:dyDescent="0.3">
      <c r="A25" s="25">
        <v>1298496112</v>
      </c>
      <c r="B25" s="25" t="s">
        <v>30</v>
      </c>
      <c r="E25" t="s">
        <v>52</v>
      </c>
      <c r="F25">
        <v>5</v>
      </c>
    </row>
    <row r="26" spans="1:6" x14ac:dyDescent="0.3">
      <c r="A26" s="25">
        <v>1298496113</v>
      </c>
      <c r="B26" s="25" t="s">
        <v>30</v>
      </c>
      <c r="E26" t="s">
        <v>53</v>
      </c>
      <c r="F26">
        <v>5</v>
      </c>
    </row>
    <row r="27" spans="1:6" x14ac:dyDescent="0.3">
      <c r="A27" s="25">
        <v>1298496114</v>
      </c>
      <c r="B27" s="25" t="s">
        <v>30</v>
      </c>
      <c r="E27" t="s">
        <v>54</v>
      </c>
      <c r="F27">
        <v>1</v>
      </c>
    </row>
    <row r="28" spans="1:6" x14ac:dyDescent="0.3">
      <c r="A28" s="25">
        <v>1298496115</v>
      </c>
      <c r="B28" s="25" t="s">
        <v>30</v>
      </c>
      <c r="E28" t="s">
        <v>55</v>
      </c>
      <c r="F28">
        <v>3</v>
      </c>
    </row>
    <row r="29" spans="1:6" x14ac:dyDescent="0.3">
      <c r="A29" s="25">
        <v>1298496116</v>
      </c>
      <c r="B29" s="25" t="s">
        <v>30</v>
      </c>
      <c r="E29" t="s">
        <v>56</v>
      </c>
      <c r="F29">
        <v>17</v>
      </c>
    </row>
    <row r="30" spans="1:6" x14ac:dyDescent="0.3">
      <c r="A30" s="25">
        <v>1298496127</v>
      </c>
      <c r="B30" s="25" t="s">
        <v>30</v>
      </c>
      <c r="E30" t="s">
        <v>57</v>
      </c>
      <c r="F30">
        <v>24</v>
      </c>
    </row>
    <row r="31" spans="1:6" x14ac:dyDescent="0.3">
      <c r="A31" s="25">
        <v>1298496134</v>
      </c>
      <c r="B31" s="25" t="s">
        <v>30</v>
      </c>
      <c r="E31" t="s">
        <v>58</v>
      </c>
      <c r="F31">
        <v>7</v>
      </c>
    </row>
    <row r="32" spans="1:6" x14ac:dyDescent="0.3">
      <c r="A32" s="25">
        <v>1298496136</v>
      </c>
      <c r="B32" s="25" t="s">
        <v>30</v>
      </c>
      <c r="E32" t="s">
        <v>59</v>
      </c>
      <c r="F32">
        <v>44</v>
      </c>
    </row>
    <row r="33" spans="1:6" x14ac:dyDescent="0.3">
      <c r="A33" s="25">
        <v>1394300062</v>
      </c>
      <c r="B33" s="25" t="s">
        <v>30</v>
      </c>
      <c r="E33" t="s">
        <v>60</v>
      </c>
      <c r="F33">
        <v>12</v>
      </c>
    </row>
    <row r="34" spans="1:6" x14ac:dyDescent="0.3">
      <c r="A34" s="25">
        <v>1394300075</v>
      </c>
      <c r="B34" s="25" t="s">
        <v>30</v>
      </c>
      <c r="E34" t="s">
        <v>61</v>
      </c>
      <c r="F34">
        <v>33</v>
      </c>
    </row>
    <row r="35" spans="1:6" x14ac:dyDescent="0.3">
      <c r="A35" s="25">
        <v>1394300203</v>
      </c>
      <c r="B35" s="25" t="s">
        <v>30</v>
      </c>
      <c r="E35" t="s">
        <v>62</v>
      </c>
      <c r="F35">
        <v>33</v>
      </c>
    </row>
    <row r="36" spans="1:6" x14ac:dyDescent="0.3">
      <c r="A36" s="25">
        <v>1394300220</v>
      </c>
      <c r="B36" s="25" t="s">
        <v>30</v>
      </c>
      <c r="E36" t="s">
        <v>63</v>
      </c>
      <c r="F36">
        <v>3</v>
      </c>
    </row>
    <row r="37" spans="1:6" x14ac:dyDescent="0.3">
      <c r="A37" s="25">
        <v>1394300224</v>
      </c>
      <c r="B37" s="25" t="s">
        <v>30</v>
      </c>
      <c r="E37" t="s">
        <v>64</v>
      </c>
      <c r="F37">
        <v>16</v>
      </c>
    </row>
    <row r="38" spans="1:6" x14ac:dyDescent="0.3">
      <c r="A38" s="25">
        <v>1394300225</v>
      </c>
      <c r="B38" s="25" t="s">
        <v>30</v>
      </c>
      <c r="E38" t="s">
        <v>65</v>
      </c>
      <c r="F38">
        <v>25</v>
      </c>
    </row>
    <row r="39" spans="1:6" x14ac:dyDescent="0.3">
      <c r="A39" s="25">
        <v>1469730787</v>
      </c>
      <c r="B39" s="25" t="s">
        <v>30</v>
      </c>
      <c r="E39" t="s">
        <v>66</v>
      </c>
      <c r="F39">
        <v>7</v>
      </c>
    </row>
    <row r="40" spans="1:6" x14ac:dyDescent="0.3">
      <c r="A40" s="25">
        <v>1041073062</v>
      </c>
      <c r="B40" s="25" t="s">
        <v>31</v>
      </c>
      <c r="E40" t="s">
        <v>67</v>
      </c>
      <c r="F40">
        <v>79</v>
      </c>
    </row>
    <row r="41" spans="1:6" x14ac:dyDescent="0.3">
      <c r="A41" s="25">
        <v>1041073064</v>
      </c>
      <c r="B41" s="25" t="s">
        <v>31</v>
      </c>
      <c r="E41" t="s">
        <v>68</v>
      </c>
      <c r="F41">
        <v>1</v>
      </c>
    </row>
    <row r="42" spans="1:6" x14ac:dyDescent="0.3">
      <c r="A42" s="25">
        <v>1041073068</v>
      </c>
      <c r="B42" s="25" t="s">
        <v>31</v>
      </c>
      <c r="E42" t="s">
        <v>69</v>
      </c>
      <c r="F42">
        <v>14</v>
      </c>
    </row>
    <row r="43" spans="1:6" x14ac:dyDescent="0.3">
      <c r="A43" s="25">
        <v>1041073518</v>
      </c>
      <c r="B43" s="25" t="s">
        <v>31</v>
      </c>
      <c r="E43" t="s">
        <v>70</v>
      </c>
      <c r="F43">
        <v>235</v>
      </c>
    </row>
    <row r="44" spans="1:6" x14ac:dyDescent="0.3">
      <c r="A44" s="25">
        <v>1041073607</v>
      </c>
      <c r="B44" s="25" t="s">
        <v>31</v>
      </c>
      <c r="E44" t="s">
        <v>71</v>
      </c>
      <c r="F44">
        <v>154</v>
      </c>
    </row>
    <row r="45" spans="1:6" x14ac:dyDescent="0.3">
      <c r="A45" s="25">
        <v>1041073608</v>
      </c>
      <c r="B45" s="25" t="s">
        <v>31</v>
      </c>
      <c r="E45" t="s">
        <v>72</v>
      </c>
      <c r="F45">
        <v>16</v>
      </c>
    </row>
    <row r="46" spans="1:6" x14ac:dyDescent="0.3">
      <c r="A46" s="25">
        <v>1041073609</v>
      </c>
      <c r="B46" s="25" t="s">
        <v>31</v>
      </c>
      <c r="E46" t="s">
        <v>73</v>
      </c>
      <c r="F46">
        <v>2</v>
      </c>
    </row>
    <row r="47" spans="1:6" x14ac:dyDescent="0.3">
      <c r="A47" s="25">
        <v>1041073637</v>
      </c>
      <c r="B47" s="25" t="s">
        <v>31</v>
      </c>
      <c r="E47" t="s">
        <v>74</v>
      </c>
      <c r="F47">
        <v>29</v>
      </c>
    </row>
    <row r="48" spans="1:6" x14ac:dyDescent="0.3">
      <c r="A48" s="25">
        <v>1041073690</v>
      </c>
      <c r="B48" s="25" t="s">
        <v>31</v>
      </c>
      <c r="E48" t="s">
        <v>75</v>
      </c>
      <c r="F48">
        <v>41</v>
      </c>
    </row>
    <row r="49" spans="1:6" x14ac:dyDescent="0.3">
      <c r="A49" s="25">
        <v>1041074364</v>
      </c>
      <c r="B49" s="25" t="s">
        <v>31</v>
      </c>
      <c r="E49" t="s">
        <v>76</v>
      </c>
      <c r="F49">
        <v>66</v>
      </c>
    </row>
    <row r="50" spans="1:6" x14ac:dyDescent="0.3">
      <c r="A50" s="25">
        <v>1041075321</v>
      </c>
      <c r="B50" s="25" t="s">
        <v>31</v>
      </c>
      <c r="E50" t="s">
        <v>77</v>
      </c>
      <c r="F50">
        <v>117</v>
      </c>
    </row>
    <row r="51" spans="1:6" x14ac:dyDescent="0.3">
      <c r="A51" s="25">
        <v>1041075336</v>
      </c>
      <c r="B51" s="25" t="s">
        <v>31</v>
      </c>
      <c r="E51" t="s">
        <v>78</v>
      </c>
      <c r="F51">
        <v>13</v>
      </c>
    </row>
    <row r="52" spans="1:6" x14ac:dyDescent="0.3">
      <c r="A52" s="25">
        <v>1041075337</v>
      </c>
      <c r="B52" s="25" t="s">
        <v>31</v>
      </c>
      <c r="E52" t="s">
        <v>79</v>
      </c>
      <c r="F52">
        <v>4</v>
      </c>
    </row>
    <row r="53" spans="1:6" x14ac:dyDescent="0.3">
      <c r="A53" s="25">
        <v>1041075368</v>
      </c>
      <c r="B53" s="25" t="s">
        <v>31</v>
      </c>
      <c r="E53" t="s">
        <v>80</v>
      </c>
      <c r="F53">
        <v>4</v>
      </c>
    </row>
    <row r="54" spans="1:6" x14ac:dyDescent="0.3">
      <c r="A54" s="25">
        <v>1041075403</v>
      </c>
      <c r="B54" s="25" t="s">
        <v>31</v>
      </c>
      <c r="E54" t="s">
        <v>81</v>
      </c>
      <c r="F54">
        <v>6</v>
      </c>
    </row>
    <row r="55" spans="1:6" x14ac:dyDescent="0.3">
      <c r="A55" s="25">
        <v>1041075852</v>
      </c>
      <c r="B55" s="25" t="s">
        <v>31</v>
      </c>
      <c r="E55" t="s">
        <v>82</v>
      </c>
      <c r="F55">
        <v>7</v>
      </c>
    </row>
    <row r="56" spans="1:6" x14ac:dyDescent="0.3">
      <c r="A56" s="25">
        <v>1041076199</v>
      </c>
      <c r="B56" s="25" t="s">
        <v>31</v>
      </c>
      <c r="E56" t="s">
        <v>83</v>
      </c>
      <c r="F56">
        <v>16</v>
      </c>
    </row>
    <row r="57" spans="1:6" x14ac:dyDescent="0.3">
      <c r="A57" s="25">
        <v>1041076757</v>
      </c>
      <c r="B57" s="25" t="s">
        <v>31</v>
      </c>
      <c r="E57" t="s">
        <v>84</v>
      </c>
      <c r="F57">
        <v>7</v>
      </c>
    </row>
    <row r="58" spans="1:6" x14ac:dyDescent="0.3">
      <c r="A58" s="25">
        <v>1041076764</v>
      </c>
      <c r="B58" s="25" t="s">
        <v>31</v>
      </c>
      <c r="E58" t="s">
        <v>85</v>
      </c>
      <c r="F58">
        <v>1</v>
      </c>
    </row>
    <row r="59" spans="1:6" x14ac:dyDescent="0.3">
      <c r="A59" s="25">
        <v>1041076765</v>
      </c>
      <c r="B59" s="25" t="s">
        <v>31</v>
      </c>
      <c r="E59" t="s">
        <v>86</v>
      </c>
      <c r="F59">
        <v>35</v>
      </c>
    </row>
    <row r="60" spans="1:6" x14ac:dyDescent="0.3">
      <c r="A60" s="25">
        <v>1394274052</v>
      </c>
      <c r="B60" s="25" t="s">
        <v>31</v>
      </c>
      <c r="E60" t="s">
        <v>87</v>
      </c>
      <c r="F60">
        <v>43</v>
      </c>
    </row>
    <row r="61" spans="1:6" x14ac:dyDescent="0.3">
      <c r="A61" s="25">
        <v>1414011804</v>
      </c>
      <c r="B61" s="25" t="s">
        <v>31</v>
      </c>
      <c r="E61" t="s">
        <v>88</v>
      </c>
      <c r="F61">
        <v>36</v>
      </c>
    </row>
    <row r="62" spans="1:6" x14ac:dyDescent="0.3">
      <c r="A62" s="25">
        <v>1316570676</v>
      </c>
      <c r="B62" s="25" t="s">
        <v>32</v>
      </c>
      <c r="E62" t="s">
        <v>89</v>
      </c>
      <c r="F62">
        <v>6</v>
      </c>
    </row>
    <row r="63" spans="1:6" x14ac:dyDescent="0.3">
      <c r="A63" s="25">
        <v>1316570683</v>
      </c>
      <c r="B63" s="25" t="s">
        <v>32</v>
      </c>
      <c r="E63" t="s">
        <v>90</v>
      </c>
      <c r="F63">
        <v>1</v>
      </c>
    </row>
    <row r="64" spans="1:6" x14ac:dyDescent="0.3">
      <c r="A64" s="25">
        <v>1316570686</v>
      </c>
      <c r="B64" s="25" t="s">
        <v>32</v>
      </c>
      <c r="E64" t="s">
        <v>91</v>
      </c>
      <c r="F64">
        <v>48</v>
      </c>
    </row>
    <row r="65" spans="1:6" x14ac:dyDescent="0.3">
      <c r="A65" s="25">
        <v>1316576511</v>
      </c>
      <c r="B65" s="25" t="s">
        <v>32</v>
      </c>
      <c r="E65" t="s">
        <v>92</v>
      </c>
      <c r="F65">
        <v>17</v>
      </c>
    </row>
    <row r="66" spans="1:6" x14ac:dyDescent="0.3">
      <c r="A66" s="25">
        <v>1316576516</v>
      </c>
      <c r="B66" s="25" t="s">
        <v>32</v>
      </c>
      <c r="E66" t="s">
        <v>93</v>
      </c>
      <c r="F66">
        <v>29</v>
      </c>
    </row>
    <row r="67" spans="1:6" x14ac:dyDescent="0.3">
      <c r="A67" s="25">
        <v>1316576518</v>
      </c>
      <c r="B67" s="25" t="s">
        <v>32</v>
      </c>
      <c r="E67" t="s">
        <v>94</v>
      </c>
      <c r="F67">
        <v>11</v>
      </c>
    </row>
    <row r="68" spans="1:6" x14ac:dyDescent="0.3">
      <c r="A68" s="25">
        <v>1316576524</v>
      </c>
      <c r="B68" s="25" t="s">
        <v>32</v>
      </c>
      <c r="E68" t="s">
        <v>95</v>
      </c>
      <c r="F68">
        <v>2</v>
      </c>
    </row>
    <row r="69" spans="1:6" x14ac:dyDescent="0.3">
      <c r="A69" s="25">
        <v>1316576530</v>
      </c>
      <c r="B69" s="25" t="s">
        <v>32</v>
      </c>
      <c r="E69" t="s">
        <v>96</v>
      </c>
      <c r="F69">
        <v>78</v>
      </c>
    </row>
    <row r="70" spans="1:6" x14ac:dyDescent="0.3">
      <c r="A70" s="25">
        <v>1316578473</v>
      </c>
      <c r="B70" s="25" t="s">
        <v>32</v>
      </c>
      <c r="E70" t="s">
        <v>97</v>
      </c>
      <c r="F70">
        <v>2</v>
      </c>
    </row>
    <row r="71" spans="1:6" x14ac:dyDescent="0.3">
      <c r="A71" s="25">
        <v>1316584548</v>
      </c>
      <c r="B71" s="25" t="s">
        <v>32</v>
      </c>
      <c r="E71" t="s">
        <v>98</v>
      </c>
      <c r="F71">
        <v>5</v>
      </c>
    </row>
    <row r="72" spans="1:6" x14ac:dyDescent="0.3">
      <c r="A72" s="25">
        <v>1316584560</v>
      </c>
      <c r="B72" s="25" t="s">
        <v>32</v>
      </c>
      <c r="E72" t="s">
        <v>99</v>
      </c>
      <c r="F72">
        <v>43</v>
      </c>
    </row>
    <row r="73" spans="1:6" x14ac:dyDescent="0.3">
      <c r="A73" s="25">
        <v>1316584566</v>
      </c>
      <c r="B73" s="25" t="s">
        <v>32</v>
      </c>
      <c r="E73" t="s">
        <v>100</v>
      </c>
      <c r="F73">
        <v>12</v>
      </c>
    </row>
    <row r="74" spans="1:6" x14ac:dyDescent="0.3">
      <c r="A74" s="25">
        <v>1316587604</v>
      </c>
      <c r="B74" s="25" t="s">
        <v>32</v>
      </c>
      <c r="E74" t="s">
        <v>101</v>
      </c>
      <c r="F74">
        <v>43</v>
      </c>
    </row>
    <row r="75" spans="1:6" x14ac:dyDescent="0.3">
      <c r="A75" s="25">
        <v>1316587605</v>
      </c>
      <c r="B75" s="25" t="s">
        <v>32</v>
      </c>
      <c r="E75" t="s">
        <v>102</v>
      </c>
      <c r="F75">
        <v>4</v>
      </c>
    </row>
    <row r="76" spans="1:6" x14ac:dyDescent="0.3">
      <c r="A76" s="25">
        <v>1316587607</v>
      </c>
      <c r="B76" s="25" t="s">
        <v>32</v>
      </c>
      <c r="E76" t="s">
        <v>103</v>
      </c>
      <c r="F76">
        <v>5</v>
      </c>
    </row>
    <row r="77" spans="1:6" x14ac:dyDescent="0.3">
      <c r="A77" s="25">
        <v>1316587610</v>
      </c>
      <c r="B77" s="25" t="s">
        <v>32</v>
      </c>
      <c r="E77" t="s">
        <v>104</v>
      </c>
      <c r="F77">
        <v>9</v>
      </c>
    </row>
    <row r="78" spans="1:6" x14ac:dyDescent="0.3">
      <c r="A78" s="25">
        <v>1316587615</v>
      </c>
      <c r="B78" s="25" t="s">
        <v>32</v>
      </c>
      <c r="E78" t="s">
        <v>105</v>
      </c>
      <c r="F78">
        <v>27</v>
      </c>
    </row>
    <row r="79" spans="1:6" x14ac:dyDescent="0.3">
      <c r="A79" s="25">
        <v>1316587616</v>
      </c>
      <c r="B79" s="25" t="s">
        <v>32</v>
      </c>
      <c r="E79" t="s">
        <v>106</v>
      </c>
      <c r="F79">
        <v>3</v>
      </c>
    </row>
    <row r="80" spans="1:6" x14ac:dyDescent="0.3">
      <c r="A80" s="25">
        <v>1316587617</v>
      </c>
      <c r="B80" s="25" t="s">
        <v>32</v>
      </c>
      <c r="E80" t="s">
        <v>107</v>
      </c>
      <c r="F80">
        <v>23</v>
      </c>
    </row>
    <row r="81" spans="1:6" x14ac:dyDescent="0.3">
      <c r="A81" s="25">
        <v>1316587618</v>
      </c>
      <c r="B81" s="25" t="s">
        <v>32</v>
      </c>
      <c r="E81" t="s">
        <v>108</v>
      </c>
      <c r="F81">
        <v>19</v>
      </c>
    </row>
    <row r="82" spans="1:6" x14ac:dyDescent="0.3">
      <c r="A82" s="25">
        <v>1316587619</v>
      </c>
      <c r="B82" s="25" t="s">
        <v>32</v>
      </c>
      <c r="E82" t="s">
        <v>109</v>
      </c>
      <c r="F82">
        <v>2</v>
      </c>
    </row>
    <row r="83" spans="1:6" x14ac:dyDescent="0.3">
      <c r="A83" s="25">
        <v>1316587620</v>
      </c>
      <c r="B83" s="25" t="s">
        <v>32</v>
      </c>
      <c r="E83" t="s">
        <v>110</v>
      </c>
      <c r="F83">
        <v>39</v>
      </c>
    </row>
    <row r="84" spans="1:6" x14ac:dyDescent="0.3">
      <c r="A84" s="25">
        <v>1316587622</v>
      </c>
      <c r="B84" s="25" t="s">
        <v>32</v>
      </c>
      <c r="E84" t="s">
        <v>111</v>
      </c>
      <c r="F84">
        <v>65</v>
      </c>
    </row>
    <row r="85" spans="1:6" x14ac:dyDescent="0.3">
      <c r="A85" s="25">
        <v>1316588134</v>
      </c>
      <c r="B85" s="25" t="s">
        <v>32</v>
      </c>
      <c r="E85" t="s">
        <v>112</v>
      </c>
      <c r="F85">
        <v>15</v>
      </c>
    </row>
    <row r="86" spans="1:6" x14ac:dyDescent="0.3">
      <c r="A86" s="25">
        <v>1316597195</v>
      </c>
      <c r="B86" s="25" t="s">
        <v>32</v>
      </c>
      <c r="E86" t="s">
        <v>113</v>
      </c>
      <c r="F86">
        <v>56</v>
      </c>
    </row>
    <row r="87" spans="1:6" x14ac:dyDescent="0.3">
      <c r="A87" s="25">
        <v>1316597197</v>
      </c>
      <c r="B87" s="25" t="s">
        <v>32</v>
      </c>
      <c r="E87" t="s">
        <v>114</v>
      </c>
      <c r="F87">
        <v>1</v>
      </c>
    </row>
    <row r="88" spans="1:6" x14ac:dyDescent="0.3">
      <c r="A88" s="25">
        <v>1316602687</v>
      </c>
      <c r="B88" s="25" t="s">
        <v>32</v>
      </c>
      <c r="E88" t="s">
        <v>115</v>
      </c>
      <c r="F88">
        <v>6</v>
      </c>
    </row>
    <row r="89" spans="1:6" x14ac:dyDescent="0.3">
      <c r="A89" s="25">
        <v>1316602692</v>
      </c>
      <c r="B89" s="25" t="s">
        <v>32</v>
      </c>
      <c r="E89" t="s">
        <v>116</v>
      </c>
      <c r="F89">
        <v>4</v>
      </c>
    </row>
    <row r="90" spans="1:6" x14ac:dyDescent="0.3">
      <c r="A90" s="25">
        <v>1316602693</v>
      </c>
      <c r="B90" s="25" t="s">
        <v>32</v>
      </c>
      <c r="E90" t="s">
        <v>117</v>
      </c>
      <c r="F90">
        <v>19</v>
      </c>
    </row>
    <row r="91" spans="1:6" x14ac:dyDescent="0.3">
      <c r="A91" s="25">
        <v>1316602694</v>
      </c>
      <c r="B91" s="25" t="s">
        <v>32</v>
      </c>
      <c r="E91" t="s">
        <v>118</v>
      </c>
      <c r="F91">
        <v>1</v>
      </c>
    </row>
    <row r="92" spans="1:6" x14ac:dyDescent="0.3">
      <c r="A92" s="25">
        <v>1316602714</v>
      </c>
      <c r="B92" s="25" t="s">
        <v>32</v>
      </c>
      <c r="E92" t="s">
        <v>119</v>
      </c>
      <c r="F92">
        <v>2</v>
      </c>
    </row>
    <row r="93" spans="1:6" x14ac:dyDescent="0.3">
      <c r="A93" s="25">
        <v>1316602724</v>
      </c>
      <c r="B93" s="25" t="s">
        <v>32</v>
      </c>
      <c r="E93" t="s">
        <v>120</v>
      </c>
      <c r="F93">
        <v>19</v>
      </c>
    </row>
    <row r="94" spans="1:6" x14ac:dyDescent="0.3">
      <c r="A94" s="25">
        <v>1316602725</v>
      </c>
      <c r="B94" s="25" t="s">
        <v>32</v>
      </c>
      <c r="E94" t="s">
        <v>121</v>
      </c>
      <c r="F94">
        <v>31</v>
      </c>
    </row>
    <row r="95" spans="1:6" x14ac:dyDescent="0.3">
      <c r="A95" s="25">
        <v>1316602736</v>
      </c>
      <c r="B95" s="25" t="s">
        <v>32</v>
      </c>
      <c r="E95" t="s">
        <v>122</v>
      </c>
      <c r="F95">
        <v>3</v>
      </c>
    </row>
    <row r="96" spans="1:6" x14ac:dyDescent="0.3">
      <c r="A96" s="25">
        <v>1316602743</v>
      </c>
      <c r="B96" s="25" t="s">
        <v>32</v>
      </c>
      <c r="E96" t="s">
        <v>123</v>
      </c>
      <c r="F96">
        <v>4</v>
      </c>
    </row>
    <row r="97" spans="1:6" x14ac:dyDescent="0.3">
      <c r="A97" s="25">
        <v>1316602749</v>
      </c>
      <c r="B97" s="25" t="s">
        <v>32</v>
      </c>
      <c r="E97" t="s">
        <v>124</v>
      </c>
      <c r="F97">
        <v>147</v>
      </c>
    </row>
    <row r="98" spans="1:6" x14ac:dyDescent="0.3">
      <c r="A98" s="25">
        <v>1316602753</v>
      </c>
      <c r="B98" s="25" t="s">
        <v>32</v>
      </c>
      <c r="E98" t="s">
        <v>125</v>
      </c>
      <c r="F98">
        <v>39</v>
      </c>
    </row>
    <row r="99" spans="1:6" x14ac:dyDescent="0.3">
      <c r="A99" s="25">
        <v>1316602755</v>
      </c>
      <c r="B99" s="25" t="s">
        <v>32</v>
      </c>
      <c r="E99" t="s">
        <v>126</v>
      </c>
      <c r="F99">
        <v>2</v>
      </c>
    </row>
    <row r="100" spans="1:6" x14ac:dyDescent="0.3">
      <c r="A100" s="25">
        <v>1316602756</v>
      </c>
      <c r="B100" s="25" t="s">
        <v>32</v>
      </c>
      <c r="E100" t="s">
        <v>127</v>
      </c>
      <c r="F100">
        <v>34</v>
      </c>
    </row>
    <row r="101" spans="1:6" x14ac:dyDescent="0.3">
      <c r="A101" s="25">
        <v>1316602813</v>
      </c>
      <c r="B101" s="25" t="s">
        <v>32</v>
      </c>
      <c r="E101" t="s">
        <v>128</v>
      </c>
      <c r="F101">
        <v>11</v>
      </c>
    </row>
    <row r="102" spans="1:6" x14ac:dyDescent="0.3">
      <c r="A102" s="25">
        <v>1316602845</v>
      </c>
      <c r="B102" s="25" t="s">
        <v>32</v>
      </c>
      <c r="E102" t="s">
        <v>129</v>
      </c>
      <c r="F102">
        <v>56</v>
      </c>
    </row>
    <row r="103" spans="1:6" x14ac:dyDescent="0.3">
      <c r="A103" s="25">
        <v>1316602883</v>
      </c>
      <c r="B103" s="25" t="s">
        <v>32</v>
      </c>
      <c r="E103" t="s">
        <v>130</v>
      </c>
      <c r="F103">
        <v>25</v>
      </c>
    </row>
    <row r="104" spans="1:6" x14ac:dyDescent="0.3">
      <c r="A104" s="25">
        <v>1316602886</v>
      </c>
      <c r="B104" s="25" t="s">
        <v>32</v>
      </c>
      <c r="E104" t="s">
        <v>131</v>
      </c>
      <c r="F104">
        <v>21</v>
      </c>
    </row>
    <row r="105" spans="1:6" x14ac:dyDescent="0.3">
      <c r="A105" s="25">
        <v>1316602967</v>
      </c>
      <c r="B105" s="25" t="s">
        <v>32</v>
      </c>
      <c r="E105" t="s">
        <v>132</v>
      </c>
      <c r="F105">
        <v>2</v>
      </c>
    </row>
    <row r="106" spans="1:6" x14ac:dyDescent="0.3">
      <c r="A106" s="25">
        <v>1316602968</v>
      </c>
      <c r="B106" s="25" t="s">
        <v>32</v>
      </c>
      <c r="E106" t="s">
        <v>133</v>
      </c>
      <c r="F106">
        <v>14</v>
      </c>
    </row>
    <row r="107" spans="1:6" x14ac:dyDescent="0.3">
      <c r="A107" s="25">
        <v>1316602972</v>
      </c>
      <c r="B107" s="25" t="s">
        <v>32</v>
      </c>
      <c r="E107" t="s">
        <v>134</v>
      </c>
      <c r="F107">
        <v>3</v>
      </c>
    </row>
    <row r="108" spans="1:6" x14ac:dyDescent="0.3">
      <c r="A108" s="25">
        <v>1316602978</v>
      </c>
      <c r="B108" s="25" t="s">
        <v>32</v>
      </c>
      <c r="E108" t="s">
        <v>135</v>
      </c>
      <c r="F108">
        <v>22</v>
      </c>
    </row>
    <row r="109" spans="1:6" x14ac:dyDescent="0.3">
      <c r="A109" s="25">
        <v>1316602982</v>
      </c>
      <c r="B109" s="25" t="s">
        <v>32</v>
      </c>
      <c r="E109" t="s">
        <v>136</v>
      </c>
      <c r="F109">
        <v>17</v>
      </c>
    </row>
    <row r="110" spans="1:6" x14ac:dyDescent="0.3">
      <c r="A110" s="25">
        <v>1316602984</v>
      </c>
      <c r="B110" s="25" t="s">
        <v>32</v>
      </c>
      <c r="E110" t="s">
        <v>137</v>
      </c>
      <c r="F110">
        <v>57</v>
      </c>
    </row>
    <row r="111" spans="1:6" x14ac:dyDescent="0.3">
      <c r="A111" s="25">
        <v>1316602986</v>
      </c>
      <c r="B111" s="25" t="s">
        <v>32</v>
      </c>
      <c r="E111" t="s">
        <v>138</v>
      </c>
      <c r="F111">
        <v>15</v>
      </c>
    </row>
    <row r="112" spans="1:6" x14ac:dyDescent="0.3">
      <c r="A112" s="25">
        <v>1316602993</v>
      </c>
      <c r="B112" s="25" t="s">
        <v>32</v>
      </c>
      <c r="E112" t="s">
        <v>139</v>
      </c>
      <c r="F112">
        <v>7</v>
      </c>
    </row>
    <row r="113" spans="1:6" x14ac:dyDescent="0.3">
      <c r="A113" s="25">
        <v>1316603000</v>
      </c>
      <c r="B113" s="25" t="s">
        <v>32</v>
      </c>
      <c r="E113" t="s">
        <v>140</v>
      </c>
      <c r="F113">
        <v>7</v>
      </c>
    </row>
    <row r="114" spans="1:6" x14ac:dyDescent="0.3">
      <c r="A114" s="25">
        <v>1316606722</v>
      </c>
      <c r="B114" s="25" t="s">
        <v>32</v>
      </c>
      <c r="E114" t="s">
        <v>141</v>
      </c>
      <c r="F114">
        <v>2</v>
      </c>
    </row>
    <row r="115" spans="1:6" x14ac:dyDescent="0.3">
      <c r="A115" s="25">
        <v>1316606723</v>
      </c>
      <c r="B115" s="25" t="s">
        <v>32</v>
      </c>
      <c r="E115" t="s">
        <v>142</v>
      </c>
      <c r="F115">
        <v>118</v>
      </c>
    </row>
    <row r="116" spans="1:6" x14ac:dyDescent="0.3">
      <c r="A116" s="25">
        <v>1316606724</v>
      </c>
      <c r="B116" s="25" t="s">
        <v>32</v>
      </c>
      <c r="E116" t="s">
        <v>143</v>
      </c>
      <c r="F116">
        <v>51</v>
      </c>
    </row>
    <row r="117" spans="1:6" x14ac:dyDescent="0.3">
      <c r="A117" s="25">
        <v>1394213269</v>
      </c>
      <c r="B117" s="25" t="s">
        <v>32</v>
      </c>
      <c r="E117" t="s">
        <v>144</v>
      </c>
      <c r="F117">
        <v>14</v>
      </c>
    </row>
    <row r="118" spans="1:6" x14ac:dyDescent="0.3">
      <c r="A118" s="25">
        <v>1414012887</v>
      </c>
      <c r="B118" s="25" t="s">
        <v>32</v>
      </c>
      <c r="E118" t="s">
        <v>145</v>
      </c>
      <c r="F118">
        <v>28</v>
      </c>
    </row>
    <row r="119" spans="1:6" x14ac:dyDescent="0.3">
      <c r="A119" s="25">
        <v>1414012905</v>
      </c>
      <c r="B119" s="25" t="s">
        <v>32</v>
      </c>
      <c r="E119" t="s">
        <v>146</v>
      </c>
      <c r="F119">
        <v>3</v>
      </c>
    </row>
    <row r="120" spans="1:6" x14ac:dyDescent="0.3">
      <c r="A120" s="25">
        <v>1414012955</v>
      </c>
      <c r="B120" s="25" t="s">
        <v>32</v>
      </c>
      <c r="E120" t="s">
        <v>147</v>
      </c>
      <c r="F120">
        <v>26</v>
      </c>
    </row>
    <row r="121" spans="1:6" x14ac:dyDescent="0.3">
      <c r="A121" s="25">
        <v>1080174707</v>
      </c>
      <c r="B121" s="25" t="s">
        <v>33</v>
      </c>
      <c r="E121" t="s">
        <v>148</v>
      </c>
      <c r="F121">
        <v>6</v>
      </c>
    </row>
    <row r="122" spans="1:6" x14ac:dyDescent="0.3">
      <c r="A122" s="25">
        <v>1080174717</v>
      </c>
      <c r="B122" s="25" t="s">
        <v>33</v>
      </c>
      <c r="E122" t="s">
        <v>149</v>
      </c>
      <c r="F122">
        <v>84</v>
      </c>
    </row>
    <row r="123" spans="1:6" x14ac:dyDescent="0.3">
      <c r="A123" s="25">
        <v>1080174741</v>
      </c>
      <c r="B123" s="25" t="s">
        <v>33</v>
      </c>
      <c r="E123" t="s">
        <v>150</v>
      </c>
      <c r="F123">
        <v>5</v>
      </c>
    </row>
    <row r="124" spans="1:6" x14ac:dyDescent="0.3">
      <c r="A124" s="25">
        <v>1080174742</v>
      </c>
      <c r="B124" s="25" t="s">
        <v>33</v>
      </c>
      <c r="E124" t="s">
        <v>151</v>
      </c>
      <c r="F124">
        <v>9</v>
      </c>
    </row>
    <row r="125" spans="1:6" x14ac:dyDescent="0.3">
      <c r="A125" s="25">
        <v>1080174847</v>
      </c>
      <c r="B125" s="25" t="s">
        <v>33</v>
      </c>
      <c r="E125" t="s">
        <v>152</v>
      </c>
      <c r="F125">
        <v>25</v>
      </c>
    </row>
    <row r="126" spans="1:6" x14ac:dyDescent="0.3">
      <c r="A126" s="25">
        <v>1080174850</v>
      </c>
      <c r="B126" s="25" t="s">
        <v>33</v>
      </c>
      <c r="E126" t="s">
        <v>153</v>
      </c>
      <c r="F126">
        <v>29</v>
      </c>
    </row>
    <row r="127" spans="1:6" x14ac:dyDescent="0.3">
      <c r="A127" s="25">
        <v>1080174851</v>
      </c>
      <c r="B127" s="25" t="s">
        <v>33</v>
      </c>
      <c r="E127" t="s">
        <v>154</v>
      </c>
      <c r="F127">
        <v>10</v>
      </c>
    </row>
    <row r="128" spans="1:6" x14ac:dyDescent="0.3">
      <c r="A128" s="25">
        <v>1080174852</v>
      </c>
      <c r="B128" s="25" t="s">
        <v>33</v>
      </c>
      <c r="E128" t="s">
        <v>155</v>
      </c>
      <c r="F128">
        <v>3</v>
      </c>
    </row>
    <row r="129" spans="1:6" x14ac:dyDescent="0.3">
      <c r="A129" s="25">
        <v>1080174853</v>
      </c>
      <c r="B129" s="25" t="s">
        <v>33</v>
      </c>
      <c r="E129" t="s">
        <v>156</v>
      </c>
      <c r="F129">
        <v>21</v>
      </c>
    </row>
    <row r="130" spans="1:6" x14ac:dyDescent="0.3">
      <c r="A130" s="25">
        <v>1080174863</v>
      </c>
      <c r="B130" s="25" t="s">
        <v>33</v>
      </c>
      <c r="E130" t="s">
        <v>157</v>
      </c>
      <c r="F130">
        <v>9</v>
      </c>
    </row>
    <row r="131" spans="1:6" x14ac:dyDescent="0.3">
      <c r="A131" s="25">
        <v>1080174864</v>
      </c>
      <c r="B131" s="25" t="s">
        <v>33</v>
      </c>
      <c r="E131" t="s">
        <v>158</v>
      </c>
      <c r="F131">
        <v>3</v>
      </c>
    </row>
    <row r="132" spans="1:6" x14ac:dyDescent="0.3">
      <c r="A132" s="25">
        <v>1080174866</v>
      </c>
      <c r="B132" s="25" t="s">
        <v>33</v>
      </c>
      <c r="E132" t="s">
        <v>159</v>
      </c>
      <c r="F132">
        <v>33</v>
      </c>
    </row>
    <row r="133" spans="1:6" x14ac:dyDescent="0.3">
      <c r="A133" s="25">
        <v>1080174873</v>
      </c>
      <c r="B133" s="25" t="s">
        <v>33</v>
      </c>
      <c r="E133" t="s">
        <v>160</v>
      </c>
      <c r="F133">
        <v>1</v>
      </c>
    </row>
    <row r="134" spans="1:6" x14ac:dyDescent="0.3">
      <c r="A134" s="25">
        <v>1080175060</v>
      </c>
      <c r="B134" s="25" t="s">
        <v>33</v>
      </c>
      <c r="E134" t="s">
        <v>161</v>
      </c>
      <c r="F134">
        <v>5</v>
      </c>
    </row>
    <row r="135" spans="1:6" x14ac:dyDescent="0.3">
      <c r="A135" s="25">
        <v>1080175228</v>
      </c>
      <c r="B135" s="25" t="s">
        <v>33</v>
      </c>
      <c r="E135" t="s">
        <v>162</v>
      </c>
      <c r="F135">
        <v>18</v>
      </c>
    </row>
    <row r="136" spans="1:6" x14ac:dyDescent="0.3">
      <c r="A136" s="25">
        <v>1080175460</v>
      </c>
      <c r="B136" s="25" t="s">
        <v>33</v>
      </c>
      <c r="E136" t="s">
        <v>163</v>
      </c>
      <c r="F136">
        <v>5</v>
      </c>
    </row>
    <row r="137" spans="1:6" x14ac:dyDescent="0.3">
      <c r="A137" s="25">
        <v>1080175496</v>
      </c>
      <c r="B137" s="25" t="s">
        <v>33</v>
      </c>
      <c r="E137" t="s">
        <v>164</v>
      </c>
      <c r="F137">
        <v>18</v>
      </c>
    </row>
    <row r="138" spans="1:6" x14ac:dyDescent="0.3">
      <c r="A138" s="25">
        <v>1080175602</v>
      </c>
      <c r="B138" s="25" t="s">
        <v>33</v>
      </c>
      <c r="E138" t="s">
        <v>165</v>
      </c>
      <c r="F138">
        <v>9</v>
      </c>
    </row>
    <row r="139" spans="1:6" x14ac:dyDescent="0.3">
      <c r="A139" s="25">
        <v>1080175716</v>
      </c>
      <c r="B139" s="25" t="s">
        <v>33</v>
      </c>
      <c r="E139" t="s">
        <v>166</v>
      </c>
      <c r="F139">
        <v>11</v>
      </c>
    </row>
    <row r="140" spans="1:6" x14ac:dyDescent="0.3">
      <c r="A140" s="25">
        <v>1080175953</v>
      </c>
      <c r="B140" s="25" t="s">
        <v>33</v>
      </c>
      <c r="E140" t="s">
        <v>167</v>
      </c>
      <c r="F140">
        <v>28</v>
      </c>
    </row>
    <row r="141" spans="1:6" x14ac:dyDescent="0.3">
      <c r="A141" s="25">
        <v>1080175956</v>
      </c>
      <c r="B141" s="25" t="s">
        <v>33</v>
      </c>
      <c r="E141" t="s">
        <v>168</v>
      </c>
      <c r="F141">
        <v>3</v>
      </c>
    </row>
    <row r="142" spans="1:6" x14ac:dyDescent="0.3">
      <c r="A142" s="25">
        <v>1394236575</v>
      </c>
      <c r="B142" s="25" t="s">
        <v>33</v>
      </c>
      <c r="E142" t="s">
        <v>169</v>
      </c>
      <c r="F142">
        <v>4</v>
      </c>
    </row>
    <row r="143" spans="1:6" x14ac:dyDescent="0.3">
      <c r="A143" s="25">
        <v>1394236717</v>
      </c>
      <c r="B143" s="25" t="s">
        <v>33</v>
      </c>
      <c r="E143" t="s">
        <v>170</v>
      </c>
      <c r="F143">
        <v>12</v>
      </c>
    </row>
    <row r="144" spans="1:6" x14ac:dyDescent="0.3">
      <c r="A144" s="25">
        <v>1394236809</v>
      </c>
      <c r="B144" s="25" t="s">
        <v>33</v>
      </c>
      <c r="E144" t="s">
        <v>171</v>
      </c>
      <c r="F144">
        <v>3</v>
      </c>
    </row>
    <row r="145" spans="1:6" x14ac:dyDescent="0.3">
      <c r="A145" s="25">
        <v>1394236840</v>
      </c>
      <c r="B145" s="25" t="s">
        <v>33</v>
      </c>
      <c r="E145" t="s">
        <v>172</v>
      </c>
      <c r="F145">
        <v>52</v>
      </c>
    </row>
    <row r="146" spans="1:6" x14ac:dyDescent="0.3">
      <c r="A146" s="25">
        <v>1394236881</v>
      </c>
      <c r="B146" s="25" t="s">
        <v>33</v>
      </c>
      <c r="E146" t="s">
        <v>173</v>
      </c>
      <c r="F146">
        <v>7</v>
      </c>
    </row>
    <row r="147" spans="1:6" x14ac:dyDescent="0.3">
      <c r="A147" s="25">
        <v>1414007891</v>
      </c>
      <c r="B147" s="25" t="s">
        <v>33</v>
      </c>
      <c r="E147" t="s">
        <v>174</v>
      </c>
      <c r="F147">
        <v>2</v>
      </c>
    </row>
    <row r="148" spans="1:6" x14ac:dyDescent="0.3">
      <c r="A148" s="25">
        <v>1414008361</v>
      </c>
      <c r="B148" s="25" t="s">
        <v>33</v>
      </c>
      <c r="E148" t="s">
        <v>175</v>
      </c>
      <c r="F148">
        <v>3</v>
      </c>
    </row>
    <row r="149" spans="1:6" x14ac:dyDescent="0.3">
      <c r="A149" s="25">
        <v>1102876779</v>
      </c>
      <c r="B149" s="25" t="s">
        <v>34</v>
      </c>
      <c r="E149" t="s">
        <v>176</v>
      </c>
      <c r="F149">
        <v>5</v>
      </c>
    </row>
    <row r="150" spans="1:6" x14ac:dyDescent="0.3">
      <c r="A150" s="25">
        <v>1102879454</v>
      </c>
      <c r="B150" s="25" t="s">
        <v>34</v>
      </c>
      <c r="E150" t="s">
        <v>177</v>
      </c>
      <c r="F150">
        <v>18</v>
      </c>
    </row>
    <row r="151" spans="1:6" x14ac:dyDescent="0.3">
      <c r="A151" s="25">
        <v>1102879472</v>
      </c>
      <c r="B151" s="25" t="s">
        <v>34</v>
      </c>
      <c r="E151" t="s">
        <v>178</v>
      </c>
      <c r="F151">
        <v>1</v>
      </c>
    </row>
    <row r="152" spans="1:6" x14ac:dyDescent="0.3">
      <c r="A152" s="25">
        <v>1102879473</v>
      </c>
      <c r="B152" s="25" t="s">
        <v>34</v>
      </c>
      <c r="E152" t="s">
        <v>179</v>
      </c>
      <c r="F152">
        <v>19</v>
      </c>
    </row>
    <row r="153" spans="1:6" x14ac:dyDescent="0.3">
      <c r="A153" s="25">
        <v>1102879479</v>
      </c>
      <c r="B153" s="25" t="s">
        <v>34</v>
      </c>
      <c r="E153" t="s">
        <v>180</v>
      </c>
      <c r="F153">
        <v>6</v>
      </c>
    </row>
    <row r="154" spans="1:6" x14ac:dyDescent="0.3">
      <c r="A154" s="25">
        <v>1102879483</v>
      </c>
      <c r="B154" s="25" t="s">
        <v>34</v>
      </c>
      <c r="E154" t="s">
        <v>181</v>
      </c>
      <c r="F154">
        <v>4</v>
      </c>
    </row>
    <row r="155" spans="1:6" x14ac:dyDescent="0.3">
      <c r="A155" s="25">
        <v>1102879484</v>
      </c>
      <c r="B155" s="25" t="s">
        <v>34</v>
      </c>
      <c r="E155" t="s">
        <v>182</v>
      </c>
      <c r="F155">
        <v>8</v>
      </c>
    </row>
    <row r="156" spans="1:6" x14ac:dyDescent="0.3">
      <c r="A156" s="25">
        <v>1357005297</v>
      </c>
      <c r="B156" s="25" t="s">
        <v>35</v>
      </c>
      <c r="E156" t="s">
        <v>183</v>
      </c>
      <c r="F156">
        <v>84</v>
      </c>
    </row>
    <row r="157" spans="1:6" x14ac:dyDescent="0.3">
      <c r="A157" s="25">
        <v>1357005362</v>
      </c>
      <c r="B157" s="25" t="s">
        <v>35</v>
      </c>
      <c r="E157" t="s">
        <v>184</v>
      </c>
      <c r="F157">
        <v>1</v>
      </c>
    </row>
    <row r="158" spans="1:6" x14ac:dyDescent="0.3">
      <c r="A158" s="25">
        <v>1357005405</v>
      </c>
      <c r="B158" s="25" t="s">
        <v>35</v>
      </c>
      <c r="E158" t="s">
        <v>185</v>
      </c>
      <c r="F158">
        <v>1</v>
      </c>
    </row>
    <row r="159" spans="1:6" x14ac:dyDescent="0.3">
      <c r="A159" s="25">
        <v>1316583100</v>
      </c>
      <c r="B159" s="25" t="s">
        <v>36</v>
      </c>
      <c r="E159" t="s">
        <v>186</v>
      </c>
      <c r="F159">
        <v>3</v>
      </c>
    </row>
    <row r="160" spans="1:6" x14ac:dyDescent="0.3">
      <c r="A160" s="25">
        <v>1316583101</v>
      </c>
      <c r="B160" s="25" t="s">
        <v>36</v>
      </c>
      <c r="E160" t="s">
        <v>187</v>
      </c>
      <c r="F160">
        <v>17</v>
      </c>
    </row>
    <row r="161" spans="1:6" x14ac:dyDescent="0.3">
      <c r="A161" s="25">
        <v>1316583316</v>
      </c>
      <c r="B161" s="25" t="s">
        <v>36</v>
      </c>
      <c r="E161" t="s">
        <v>188</v>
      </c>
      <c r="F161">
        <v>1</v>
      </c>
    </row>
    <row r="162" spans="1:6" x14ac:dyDescent="0.3">
      <c r="A162" s="25">
        <v>1316583317</v>
      </c>
      <c r="B162" s="25" t="s">
        <v>36</v>
      </c>
      <c r="E162" t="s">
        <v>189</v>
      </c>
      <c r="F162">
        <v>10</v>
      </c>
    </row>
    <row r="163" spans="1:6" x14ac:dyDescent="0.3">
      <c r="A163" s="25">
        <v>1357020679</v>
      </c>
      <c r="B163" s="25" t="s">
        <v>37</v>
      </c>
      <c r="E163" t="s">
        <v>190</v>
      </c>
      <c r="F163">
        <v>2</v>
      </c>
    </row>
    <row r="164" spans="1:6" x14ac:dyDescent="0.3">
      <c r="A164" s="25">
        <v>1357020711</v>
      </c>
      <c r="B164" s="25" t="s">
        <v>37</v>
      </c>
      <c r="E164" t="s">
        <v>191</v>
      </c>
      <c r="F164">
        <v>14</v>
      </c>
    </row>
    <row r="165" spans="1:6" x14ac:dyDescent="0.3">
      <c r="A165" s="25">
        <v>1357020712</v>
      </c>
      <c r="B165" s="25" t="s">
        <v>37</v>
      </c>
      <c r="E165" t="s">
        <v>192</v>
      </c>
      <c r="F165">
        <v>7</v>
      </c>
    </row>
    <row r="166" spans="1:6" x14ac:dyDescent="0.3">
      <c r="A166" s="25">
        <v>1357020714</v>
      </c>
      <c r="B166" s="25" t="s">
        <v>37</v>
      </c>
      <c r="E166" t="s">
        <v>193</v>
      </c>
      <c r="F166">
        <v>40</v>
      </c>
    </row>
    <row r="167" spans="1:6" x14ac:dyDescent="0.3">
      <c r="A167" s="25">
        <v>1041071090</v>
      </c>
      <c r="B167" s="25" t="s">
        <v>38</v>
      </c>
      <c r="E167" t="s">
        <v>194</v>
      </c>
      <c r="F167">
        <v>6</v>
      </c>
    </row>
    <row r="168" spans="1:6" x14ac:dyDescent="0.3">
      <c r="A168" s="25">
        <v>1041071152</v>
      </c>
      <c r="B168" s="25" t="s">
        <v>38</v>
      </c>
      <c r="E168" t="s">
        <v>195</v>
      </c>
      <c r="F168">
        <v>3</v>
      </c>
    </row>
    <row r="169" spans="1:6" x14ac:dyDescent="0.3">
      <c r="A169" s="25">
        <v>1041071513</v>
      </c>
      <c r="B169" s="25" t="s">
        <v>38</v>
      </c>
      <c r="E169" t="s">
        <v>196</v>
      </c>
      <c r="F169">
        <v>16</v>
      </c>
    </row>
    <row r="170" spans="1:6" x14ac:dyDescent="0.3">
      <c r="A170" s="25">
        <v>1041071594</v>
      </c>
      <c r="B170" s="25" t="s">
        <v>38</v>
      </c>
      <c r="E170" t="s">
        <v>197</v>
      </c>
      <c r="F170">
        <v>10</v>
      </c>
    </row>
    <row r="171" spans="1:6" x14ac:dyDescent="0.3">
      <c r="A171" s="25">
        <v>1041071775</v>
      </c>
      <c r="B171" s="25" t="s">
        <v>38</v>
      </c>
      <c r="E171" t="s">
        <v>198</v>
      </c>
      <c r="F171">
        <v>2</v>
      </c>
    </row>
    <row r="172" spans="1:6" x14ac:dyDescent="0.3">
      <c r="A172" s="25">
        <v>1010969707</v>
      </c>
      <c r="B172" s="25" t="s">
        <v>39</v>
      </c>
      <c r="E172" t="s">
        <v>199</v>
      </c>
      <c r="F172">
        <v>127</v>
      </c>
    </row>
    <row r="173" spans="1:6" x14ac:dyDescent="0.3">
      <c r="A173" s="25">
        <v>1010997744</v>
      </c>
      <c r="B173" s="25" t="s">
        <v>39</v>
      </c>
      <c r="E173" t="s">
        <v>200</v>
      </c>
      <c r="F173">
        <v>3</v>
      </c>
    </row>
    <row r="174" spans="1:6" x14ac:dyDescent="0.3">
      <c r="A174" s="25">
        <v>1010998834</v>
      </c>
      <c r="B174" s="25" t="s">
        <v>39</v>
      </c>
      <c r="E174" t="s">
        <v>201</v>
      </c>
      <c r="F174">
        <v>24</v>
      </c>
    </row>
    <row r="175" spans="1:6" x14ac:dyDescent="0.3">
      <c r="A175" s="25">
        <v>1010998849</v>
      </c>
      <c r="B175" s="25" t="s">
        <v>39</v>
      </c>
      <c r="E175" t="s">
        <v>202</v>
      </c>
      <c r="F175">
        <v>1</v>
      </c>
    </row>
    <row r="176" spans="1:6" x14ac:dyDescent="0.3">
      <c r="A176" s="25">
        <v>1010998852</v>
      </c>
      <c r="B176" s="25" t="s">
        <v>39</v>
      </c>
      <c r="E176" t="s">
        <v>203</v>
      </c>
      <c r="F176">
        <v>3</v>
      </c>
    </row>
    <row r="177" spans="1:6" x14ac:dyDescent="0.3">
      <c r="A177" s="25">
        <v>1010998854</v>
      </c>
      <c r="B177" s="25" t="s">
        <v>39</v>
      </c>
      <c r="E177" t="s">
        <v>204</v>
      </c>
      <c r="F177">
        <v>7</v>
      </c>
    </row>
    <row r="178" spans="1:6" x14ac:dyDescent="0.3">
      <c r="A178" s="25">
        <v>1010998855</v>
      </c>
      <c r="B178" s="25" t="s">
        <v>39</v>
      </c>
      <c r="E178" t="s">
        <v>205</v>
      </c>
      <c r="F178">
        <v>1</v>
      </c>
    </row>
    <row r="179" spans="1:6" x14ac:dyDescent="0.3">
      <c r="A179" s="25">
        <v>1010998858</v>
      </c>
      <c r="B179" s="25" t="s">
        <v>39</v>
      </c>
      <c r="E179" t="s">
        <v>206</v>
      </c>
      <c r="F179">
        <v>11</v>
      </c>
    </row>
    <row r="180" spans="1:6" x14ac:dyDescent="0.3">
      <c r="A180" s="25">
        <v>1010998859</v>
      </c>
      <c r="B180" s="25" t="s">
        <v>39</v>
      </c>
      <c r="E180" t="s">
        <v>207</v>
      </c>
      <c r="F180">
        <v>14</v>
      </c>
    </row>
    <row r="181" spans="1:6" x14ac:dyDescent="0.3">
      <c r="A181" s="25">
        <v>1010998869</v>
      </c>
      <c r="B181" s="25" t="s">
        <v>39</v>
      </c>
      <c r="E181" t="s">
        <v>208</v>
      </c>
      <c r="F181">
        <v>50</v>
      </c>
    </row>
    <row r="182" spans="1:6" x14ac:dyDescent="0.3">
      <c r="A182" s="25">
        <v>1010998870</v>
      </c>
      <c r="B182" s="25" t="s">
        <v>39</v>
      </c>
      <c r="E182" t="s">
        <v>209</v>
      </c>
      <c r="F182">
        <v>1</v>
      </c>
    </row>
    <row r="183" spans="1:6" x14ac:dyDescent="0.3">
      <c r="A183" s="25">
        <v>1010998881</v>
      </c>
      <c r="B183" s="25" t="s">
        <v>39</v>
      </c>
      <c r="E183" t="s">
        <v>210</v>
      </c>
      <c r="F183">
        <v>2</v>
      </c>
    </row>
    <row r="184" spans="1:6" x14ac:dyDescent="0.3">
      <c r="A184" s="25">
        <v>1010998882</v>
      </c>
      <c r="B184" s="25" t="s">
        <v>39</v>
      </c>
      <c r="E184" t="s">
        <v>211</v>
      </c>
      <c r="F184">
        <v>2</v>
      </c>
    </row>
    <row r="185" spans="1:6" x14ac:dyDescent="0.3">
      <c r="A185" s="25">
        <v>1010998884</v>
      </c>
      <c r="B185" s="25" t="s">
        <v>39</v>
      </c>
      <c r="E185" t="s">
        <v>212</v>
      </c>
      <c r="F185">
        <v>3</v>
      </c>
    </row>
    <row r="186" spans="1:6" x14ac:dyDescent="0.3">
      <c r="A186" s="25">
        <v>1010998890</v>
      </c>
      <c r="B186" s="25" t="s">
        <v>39</v>
      </c>
      <c r="E186" t="s">
        <v>213</v>
      </c>
      <c r="F186">
        <v>6</v>
      </c>
    </row>
    <row r="187" spans="1:6" x14ac:dyDescent="0.3">
      <c r="A187" s="25">
        <v>1010998898</v>
      </c>
      <c r="B187" s="25" t="s">
        <v>39</v>
      </c>
      <c r="E187" t="s">
        <v>214</v>
      </c>
      <c r="F187">
        <v>3</v>
      </c>
    </row>
    <row r="188" spans="1:6" x14ac:dyDescent="0.3">
      <c r="A188" s="25">
        <v>1010998905</v>
      </c>
      <c r="B188" s="25" t="s">
        <v>39</v>
      </c>
      <c r="E188" t="s">
        <v>215</v>
      </c>
      <c r="F188">
        <v>2</v>
      </c>
    </row>
    <row r="189" spans="1:6" x14ac:dyDescent="0.3">
      <c r="A189" s="25">
        <v>1010998937</v>
      </c>
      <c r="B189" s="25" t="s">
        <v>39</v>
      </c>
      <c r="E189" t="s">
        <v>216</v>
      </c>
      <c r="F189">
        <v>4</v>
      </c>
    </row>
    <row r="190" spans="1:6" x14ac:dyDescent="0.3">
      <c r="A190" s="25">
        <v>1010998988</v>
      </c>
      <c r="B190" s="25" t="s">
        <v>39</v>
      </c>
      <c r="E190" t="s">
        <v>217</v>
      </c>
      <c r="F190">
        <v>2</v>
      </c>
    </row>
    <row r="191" spans="1:6" x14ac:dyDescent="0.3">
      <c r="A191" s="25">
        <v>1010998989</v>
      </c>
      <c r="B191" s="25" t="s">
        <v>39</v>
      </c>
      <c r="E191" t="s">
        <v>218</v>
      </c>
      <c r="F191">
        <v>10</v>
      </c>
    </row>
    <row r="192" spans="1:6" x14ac:dyDescent="0.3">
      <c r="A192" s="25">
        <v>1010999213</v>
      </c>
      <c r="B192" s="25" t="s">
        <v>39</v>
      </c>
      <c r="E192" t="s">
        <v>219</v>
      </c>
      <c r="F192">
        <v>3</v>
      </c>
    </row>
    <row r="193" spans="1:6" x14ac:dyDescent="0.3">
      <c r="A193" s="25">
        <v>1010999242</v>
      </c>
      <c r="B193" s="25" t="s">
        <v>39</v>
      </c>
      <c r="E193" t="s">
        <v>220</v>
      </c>
      <c r="F193">
        <v>3</v>
      </c>
    </row>
    <row r="194" spans="1:6" x14ac:dyDescent="0.3">
      <c r="A194" s="25">
        <v>1010999498</v>
      </c>
      <c r="B194" s="25" t="s">
        <v>39</v>
      </c>
      <c r="E194" t="s">
        <v>221</v>
      </c>
      <c r="F194">
        <v>29</v>
      </c>
    </row>
    <row r="195" spans="1:6" x14ac:dyDescent="0.3">
      <c r="A195" s="25">
        <v>1011000176</v>
      </c>
      <c r="B195" s="25" t="s">
        <v>39</v>
      </c>
      <c r="E195" t="s">
        <v>222</v>
      </c>
      <c r="F195">
        <v>11</v>
      </c>
    </row>
    <row r="196" spans="1:6" x14ac:dyDescent="0.3">
      <c r="A196" s="25">
        <v>1011000212</v>
      </c>
      <c r="B196" s="25" t="s">
        <v>39</v>
      </c>
      <c r="E196" t="s">
        <v>223</v>
      </c>
      <c r="F196">
        <v>172</v>
      </c>
    </row>
    <row r="197" spans="1:6" x14ac:dyDescent="0.3">
      <c r="A197" s="25">
        <v>1011013598</v>
      </c>
      <c r="B197" s="25" t="s">
        <v>39</v>
      </c>
      <c r="E197" t="s">
        <v>224</v>
      </c>
      <c r="F197">
        <v>148</v>
      </c>
    </row>
    <row r="198" spans="1:6" x14ac:dyDescent="0.3">
      <c r="A198" s="25">
        <v>1394265912</v>
      </c>
      <c r="B198" s="25" t="s">
        <v>39</v>
      </c>
      <c r="E198" t="s">
        <v>225</v>
      </c>
      <c r="F198">
        <v>8</v>
      </c>
    </row>
    <row r="199" spans="1:6" x14ac:dyDescent="0.3">
      <c r="A199" s="25">
        <v>1288296485</v>
      </c>
      <c r="B199" s="25" t="s">
        <v>40</v>
      </c>
      <c r="E199" t="s">
        <v>226</v>
      </c>
      <c r="F199">
        <v>266</v>
      </c>
    </row>
    <row r="200" spans="1:6" x14ac:dyDescent="0.3">
      <c r="A200" s="25">
        <v>1288296488</v>
      </c>
      <c r="B200" s="25" t="s">
        <v>40</v>
      </c>
      <c r="E200" t="s">
        <v>227</v>
      </c>
      <c r="F200">
        <v>9</v>
      </c>
    </row>
    <row r="201" spans="1:6" x14ac:dyDescent="0.3">
      <c r="A201" s="25">
        <v>1010929392</v>
      </c>
      <c r="B201" s="25" t="s">
        <v>41</v>
      </c>
      <c r="E201" t="s">
        <v>228</v>
      </c>
      <c r="F201">
        <v>32</v>
      </c>
    </row>
    <row r="202" spans="1:6" x14ac:dyDescent="0.3">
      <c r="A202" s="25">
        <v>1010929942</v>
      </c>
      <c r="B202" s="25" t="s">
        <v>41</v>
      </c>
      <c r="E202" t="s">
        <v>229</v>
      </c>
      <c r="F202">
        <v>10</v>
      </c>
    </row>
    <row r="203" spans="1:6" x14ac:dyDescent="0.3">
      <c r="A203" s="25">
        <v>1010930672</v>
      </c>
      <c r="B203" s="25" t="s">
        <v>41</v>
      </c>
      <c r="E203" t="s">
        <v>230</v>
      </c>
      <c r="F203">
        <v>67</v>
      </c>
    </row>
    <row r="204" spans="1:6" x14ac:dyDescent="0.3">
      <c r="A204" s="25">
        <v>1010930936</v>
      </c>
      <c r="B204" s="25" t="s">
        <v>41</v>
      </c>
      <c r="E204" t="s">
        <v>231</v>
      </c>
      <c r="F204">
        <v>21</v>
      </c>
    </row>
    <row r="205" spans="1:6" x14ac:dyDescent="0.3">
      <c r="A205" s="25">
        <v>1010931149</v>
      </c>
      <c r="B205" s="25" t="s">
        <v>41</v>
      </c>
      <c r="E205" t="s">
        <v>232</v>
      </c>
      <c r="F205">
        <v>61</v>
      </c>
    </row>
    <row r="206" spans="1:6" x14ac:dyDescent="0.3">
      <c r="A206" s="25">
        <v>1010931290</v>
      </c>
      <c r="B206" s="25" t="s">
        <v>41</v>
      </c>
      <c r="E206" t="s">
        <v>233</v>
      </c>
      <c r="F206">
        <v>20</v>
      </c>
    </row>
    <row r="207" spans="1:6" x14ac:dyDescent="0.3">
      <c r="A207" s="25">
        <v>1010931380</v>
      </c>
      <c r="B207" s="25" t="s">
        <v>41</v>
      </c>
      <c r="E207" t="s">
        <v>234</v>
      </c>
      <c r="F207">
        <v>45</v>
      </c>
    </row>
    <row r="208" spans="1:6" x14ac:dyDescent="0.3">
      <c r="A208" s="25">
        <v>1414019907</v>
      </c>
      <c r="B208" s="25" t="s">
        <v>41</v>
      </c>
      <c r="E208" t="s">
        <v>235</v>
      </c>
      <c r="F208">
        <v>11</v>
      </c>
    </row>
    <row r="209" spans="1:6" x14ac:dyDescent="0.3">
      <c r="A209" s="25">
        <v>1414019908</v>
      </c>
      <c r="B209" s="25" t="s">
        <v>41</v>
      </c>
      <c r="E209" t="s">
        <v>236</v>
      </c>
      <c r="F209">
        <v>9</v>
      </c>
    </row>
    <row r="210" spans="1:6" x14ac:dyDescent="0.3">
      <c r="A210" s="25">
        <v>1414019909</v>
      </c>
      <c r="B210" s="25" t="s">
        <v>41</v>
      </c>
      <c r="E210" t="s">
        <v>237</v>
      </c>
      <c r="F210">
        <v>1</v>
      </c>
    </row>
    <row r="211" spans="1:6" x14ac:dyDescent="0.3">
      <c r="A211" s="25">
        <v>1414019911</v>
      </c>
      <c r="B211" s="25" t="s">
        <v>41</v>
      </c>
      <c r="E211" t="s">
        <v>238</v>
      </c>
      <c r="F211">
        <v>4</v>
      </c>
    </row>
    <row r="212" spans="1:6" x14ac:dyDescent="0.3">
      <c r="A212" s="25">
        <v>1414019912</v>
      </c>
      <c r="B212" s="25" t="s">
        <v>41</v>
      </c>
      <c r="E212" t="s">
        <v>239</v>
      </c>
      <c r="F212">
        <v>44</v>
      </c>
    </row>
    <row r="213" spans="1:6" x14ac:dyDescent="0.3">
      <c r="A213" s="25">
        <v>1414019932</v>
      </c>
      <c r="B213" s="25" t="s">
        <v>41</v>
      </c>
      <c r="E213" t="s">
        <v>240</v>
      </c>
      <c r="F213">
        <v>46</v>
      </c>
    </row>
    <row r="214" spans="1:6" x14ac:dyDescent="0.3">
      <c r="A214" s="25">
        <v>1102842111</v>
      </c>
      <c r="B214" s="25" t="s">
        <v>42</v>
      </c>
      <c r="E214" t="s">
        <v>241</v>
      </c>
      <c r="F214">
        <v>1</v>
      </c>
    </row>
    <row r="215" spans="1:6" x14ac:dyDescent="0.3">
      <c r="A215" s="25">
        <v>1079916195</v>
      </c>
      <c r="B215" s="25" t="s">
        <v>43</v>
      </c>
      <c r="E215" t="s">
        <v>242</v>
      </c>
      <c r="F215">
        <v>39</v>
      </c>
    </row>
    <row r="216" spans="1:6" x14ac:dyDescent="0.3">
      <c r="A216" s="25">
        <v>1079916939</v>
      </c>
      <c r="B216" s="25" t="s">
        <v>43</v>
      </c>
      <c r="E216" t="s">
        <v>243</v>
      </c>
      <c r="F216">
        <v>32</v>
      </c>
    </row>
    <row r="217" spans="1:6" x14ac:dyDescent="0.3">
      <c r="A217" s="25">
        <v>1079917397</v>
      </c>
      <c r="B217" s="25" t="s">
        <v>43</v>
      </c>
      <c r="E217" t="s">
        <v>244</v>
      </c>
      <c r="F217">
        <v>18</v>
      </c>
    </row>
    <row r="218" spans="1:6" x14ac:dyDescent="0.3">
      <c r="A218" s="25">
        <v>1079917434</v>
      </c>
      <c r="B218" s="25" t="s">
        <v>43</v>
      </c>
      <c r="E218" t="s">
        <v>245</v>
      </c>
      <c r="F218">
        <v>1</v>
      </c>
    </row>
    <row r="219" spans="1:6" x14ac:dyDescent="0.3">
      <c r="A219" s="25">
        <v>1079919367</v>
      </c>
      <c r="B219" s="25" t="s">
        <v>43</v>
      </c>
      <c r="E219" t="s">
        <v>246</v>
      </c>
      <c r="F219">
        <v>3</v>
      </c>
    </row>
    <row r="220" spans="1:6" x14ac:dyDescent="0.3">
      <c r="A220" s="25">
        <v>1298487047</v>
      </c>
      <c r="B220" s="25" t="s">
        <v>44</v>
      </c>
      <c r="E220" t="s">
        <v>247</v>
      </c>
      <c r="F220">
        <v>2</v>
      </c>
    </row>
    <row r="221" spans="1:6" x14ac:dyDescent="0.3">
      <c r="A221" s="25">
        <v>1298487048</v>
      </c>
      <c r="B221" s="25" t="s">
        <v>44</v>
      </c>
      <c r="E221" t="s">
        <v>248</v>
      </c>
      <c r="F221">
        <v>6</v>
      </c>
    </row>
    <row r="222" spans="1:6" x14ac:dyDescent="0.3">
      <c r="A222" s="25">
        <v>1298487122</v>
      </c>
      <c r="B222" s="25" t="s">
        <v>44</v>
      </c>
      <c r="E222" t="s">
        <v>249</v>
      </c>
      <c r="F222">
        <v>55</v>
      </c>
    </row>
    <row r="223" spans="1:6" x14ac:dyDescent="0.3">
      <c r="A223" s="25">
        <v>1298487331</v>
      </c>
      <c r="B223" s="25" t="s">
        <v>44</v>
      </c>
      <c r="E223" t="s">
        <v>250</v>
      </c>
      <c r="F223">
        <v>6</v>
      </c>
    </row>
    <row r="224" spans="1:6" x14ac:dyDescent="0.3">
      <c r="A224" s="25">
        <v>1298503071</v>
      </c>
      <c r="B224" s="25" t="s">
        <v>44</v>
      </c>
      <c r="E224" t="s">
        <v>251</v>
      </c>
      <c r="F224">
        <v>11</v>
      </c>
    </row>
    <row r="225" spans="1:6" x14ac:dyDescent="0.3">
      <c r="A225" s="25">
        <v>1298503114</v>
      </c>
      <c r="B225" s="25" t="s">
        <v>44</v>
      </c>
      <c r="E225" t="s">
        <v>252</v>
      </c>
      <c r="F225">
        <v>24</v>
      </c>
    </row>
    <row r="226" spans="1:6" x14ac:dyDescent="0.3">
      <c r="A226" s="25">
        <v>1298503251</v>
      </c>
      <c r="B226" s="25" t="s">
        <v>44</v>
      </c>
      <c r="E226" t="s">
        <v>253</v>
      </c>
      <c r="F226">
        <v>4</v>
      </c>
    </row>
    <row r="227" spans="1:6" x14ac:dyDescent="0.3">
      <c r="A227" s="25">
        <v>1298503256</v>
      </c>
      <c r="B227" s="25" t="s">
        <v>44</v>
      </c>
      <c r="E227" t="s">
        <v>254</v>
      </c>
      <c r="F227">
        <v>64</v>
      </c>
    </row>
    <row r="228" spans="1:6" x14ac:dyDescent="0.3">
      <c r="A228" s="25">
        <v>1298503282</v>
      </c>
      <c r="B228" s="25" t="s">
        <v>44</v>
      </c>
      <c r="E228" t="s">
        <v>255</v>
      </c>
      <c r="F228">
        <v>23</v>
      </c>
    </row>
    <row r="229" spans="1:6" x14ac:dyDescent="0.3">
      <c r="A229" s="25">
        <v>1298503360</v>
      </c>
      <c r="B229" s="25" t="s">
        <v>44</v>
      </c>
      <c r="E229" t="s">
        <v>257</v>
      </c>
      <c r="F229">
        <v>5250</v>
      </c>
    </row>
    <row r="230" spans="1:6" x14ac:dyDescent="0.3">
      <c r="A230" s="25">
        <v>1298503369</v>
      </c>
      <c r="B230" s="25" t="s">
        <v>44</v>
      </c>
    </row>
    <row r="231" spans="1:6" x14ac:dyDescent="0.3">
      <c r="A231" s="25">
        <v>1298503570</v>
      </c>
      <c r="B231" s="25" t="s">
        <v>44</v>
      </c>
    </row>
    <row r="232" spans="1:6" x14ac:dyDescent="0.3">
      <c r="A232" s="25">
        <v>1298504404</v>
      </c>
      <c r="B232" s="25" t="s">
        <v>44</v>
      </c>
    </row>
    <row r="233" spans="1:6" x14ac:dyDescent="0.3">
      <c r="A233" s="25">
        <v>1298504406</v>
      </c>
      <c r="B233" s="25" t="s">
        <v>44</v>
      </c>
    </row>
    <row r="234" spans="1:6" x14ac:dyDescent="0.3">
      <c r="A234" s="25">
        <v>1298504423</v>
      </c>
      <c r="B234" s="25" t="s">
        <v>44</v>
      </c>
    </row>
    <row r="235" spans="1:6" x14ac:dyDescent="0.3">
      <c r="A235" s="25">
        <v>1298505069</v>
      </c>
      <c r="B235" s="25" t="s">
        <v>44</v>
      </c>
    </row>
    <row r="236" spans="1:6" x14ac:dyDescent="0.3">
      <c r="A236" s="25">
        <v>1298505273</v>
      </c>
      <c r="B236" s="25" t="s">
        <v>44</v>
      </c>
    </row>
    <row r="237" spans="1:6" x14ac:dyDescent="0.3">
      <c r="A237" s="25">
        <v>1298512751</v>
      </c>
      <c r="B237" s="25" t="s">
        <v>44</v>
      </c>
    </row>
    <row r="238" spans="1:6" x14ac:dyDescent="0.3">
      <c r="A238" s="25">
        <v>1298512773</v>
      </c>
      <c r="B238" s="25" t="s">
        <v>44</v>
      </c>
    </row>
    <row r="239" spans="1:6" x14ac:dyDescent="0.3">
      <c r="A239" s="25">
        <v>1298512783</v>
      </c>
      <c r="B239" s="25" t="s">
        <v>44</v>
      </c>
    </row>
    <row r="240" spans="1:6" x14ac:dyDescent="0.3">
      <c r="A240" s="25">
        <v>1298512994</v>
      </c>
      <c r="B240" s="25" t="s">
        <v>44</v>
      </c>
    </row>
    <row r="241" spans="1:2" x14ac:dyDescent="0.3">
      <c r="A241" s="25">
        <v>1394296286</v>
      </c>
      <c r="B241" s="25" t="s">
        <v>44</v>
      </c>
    </row>
    <row r="242" spans="1:2" x14ac:dyDescent="0.3">
      <c r="A242" s="25">
        <v>1394296287</v>
      </c>
      <c r="B242" s="25" t="s">
        <v>44</v>
      </c>
    </row>
    <row r="243" spans="1:2" x14ac:dyDescent="0.3">
      <c r="A243" s="25">
        <v>1394296288</v>
      </c>
      <c r="B243" s="25" t="s">
        <v>44</v>
      </c>
    </row>
    <row r="244" spans="1:2" x14ac:dyDescent="0.3">
      <c r="A244" s="25">
        <v>1394296289</v>
      </c>
      <c r="B244" s="25" t="s">
        <v>44</v>
      </c>
    </row>
    <row r="245" spans="1:2" x14ac:dyDescent="0.3">
      <c r="A245" s="25">
        <v>1394296290</v>
      </c>
      <c r="B245" s="25" t="s">
        <v>44</v>
      </c>
    </row>
    <row r="246" spans="1:2" x14ac:dyDescent="0.3">
      <c r="A246" s="25">
        <v>1394296291</v>
      </c>
      <c r="B246" s="25" t="s">
        <v>44</v>
      </c>
    </row>
    <row r="247" spans="1:2" x14ac:dyDescent="0.3">
      <c r="A247" s="25">
        <v>1414009335</v>
      </c>
      <c r="B247" s="25" t="s">
        <v>44</v>
      </c>
    </row>
    <row r="248" spans="1:2" x14ac:dyDescent="0.3">
      <c r="A248" s="25">
        <v>1041106292</v>
      </c>
      <c r="B248" s="25" t="s">
        <v>45</v>
      </c>
    </row>
    <row r="249" spans="1:2" x14ac:dyDescent="0.3">
      <c r="A249" s="25">
        <v>1041108231</v>
      </c>
      <c r="B249" s="25" t="s">
        <v>45</v>
      </c>
    </row>
    <row r="250" spans="1:2" x14ac:dyDescent="0.3">
      <c r="A250" s="25">
        <v>1041108232</v>
      </c>
      <c r="B250" s="25" t="s">
        <v>45</v>
      </c>
    </row>
    <row r="251" spans="1:2" x14ac:dyDescent="0.3">
      <c r="A251" s="25">
        <v>1041108233</v>
      </c>
      <c r="B251" s="25" t="s">
        <v>45</v>
      </c>
    </row>
    <row r="252" spans="1:2" x14ac:dyDescent="0.3">
      <c r="A252" s="25">
        <v>1041108234</v>
      </c>
      <c r="B252" s="25" t="s">
        <v>45</v>
      </c>
    </row>
    <row r="253" spans="1:2" x14ac:dyDescent="0.3">
      <c r="A253" s="25">
        <v>1041108243</v>
      </c>
      <c r="B253" s="25" t="s">
        <v>45</v>
      </c>
    </row>
    <row r="254" spans="1:2" x14ac:dyDescent="0.3">
      <c r="A254" s="25">
        <v>1041108245</v>
      </c>
      <c r="B254" s="25" t="s">
        <v>45</v>
      </c>
    </row>
    <row r="255" spans="1:2" x14ac:dyDescent="0.3">
      <c r="A255" s="25">
        <v>1041108246</v>
      </c>
      <c r="B255" s="25" t="s">
        <v>45</v>
      </c>
    </row>
    <row r="256" spans="1:2" x14ac:dyDescent="0.3">
      <c r="A256" s="25">
        <v>1041108279</v>
      </c>
      <c r="B256" s="25" t="s">
        <v>45</v>
      </c>
    </row>
    <row r="257" spans="1:2" x14ac:dyDescent="0.3">
      <c r="A257" s="25">
        <v>1041108280</v>
      </c>
      <c r="B257" s="25" t="s">
        <v>45</v>
      </c>
    </row>
    <row r="258" spans="1:2" x14ac:dyDescent="0.3">
      <c r="A258" s="25">
        <v>1041108293</v>
      </c>
      <c r="B258" s="25" t="s">
        <v>45</v>
      </c>
    </row>
    <row r="259" spans="1:2" x14ac:dyDescent="0.3">
      <c r="A259" s="25">
        <v>1041108296</v>
      </c>
      <c r="B259" s="25" t="s">
        <v>45</v>
      </c>
    </row>
    <row r="260" spans="1:2" x14ac:dyDescent="0.3">
      <c r="A260" s="25">
        <v>1041108297</v>
      </c>
      <c r="B260" s="25" t="s">
        <v>45</v>
      </c>
    </row>
    <row r="261" spans="1:2" x14ac:dyDescent="0.3">
      <c r="A261" s="25">
        <v>1041108343</v>
      </c>
      <c r="B261" s="25" t="s">
        <v>45</v>
      </c>
    </row>
    <row r="262" spans="1:2" x14ac:dyDescent="0.3">
      <c r="A262" s="25">
        <v>1041108346</v>
      </c>
      <c r="B262" s="25" t="s">
        <v>45</v>
      </c>
    </row>
    <row r="263" spans="1:2" x14ac:dyDescent="0.3">
      <c r="A263" s="25">
        <v>1041108351</v>
      </c>
      <c r="B263" s="25" t="s">
        <v>45</v>
      </c>
    </row>
    <row r="264" spans="1:2" x14ac:dyDescent="0.3">
      <c r="A264" s="25">
        <v>1041108358</v>
      </c>
      <c r="B264" s="25" t="s">
        <v>45</v>
      </c>
    </row>
    <row r="265" spans="1:2" x14ac:dyDescent="0.3">
      <c r="A265" s="25">
        <v>1041108360</v>
      </c>
      <c r="B265" s="25" t="s">
        <v>45</v>
      </c>
    </row>
    <row r="266" spans="1:2" x14ac:dyDescent="0.3">
      <c r="A266" s="25">
        <v>1041108361</v>
      </c>
      <c r="B266" s="25" t="s">
        <v>45</v>
      </c>
    </row>
    <row r="267" spans="1:2" x14ac:dyDescent="0.3">
      <c r="A267" s="25">
        <v>1041108376</v>
      </c>
      <c r="B267" s="25" t="s">
        <v>45</v>
      </c>
    </row>
    <row r="268" spans="1:2" x14ac:dyDescent="0.3">
      <c r="A268" s="25">
        <v>1041108407</v>
      </c>
      <c r="B268" s="25" t="s">
        <v>45</v>
      </c>
    </row>
    <row r="269" spans="1:2" x14ac:dyDescent="0.3">
      <c r="A269" s="25">
        <v>1041108561</v>
      </c>
      <c r="B269" s="25" t="s">
        <v>45</v>
      </c>
    </row>
    <row r="270" spans="1:2" x14ac:dyDescent="0.3">
      <c r="A270" s="25">
        <v>1041108596</v>
      </c>
      <c r="B270" s="25" t="s">
        <v>45</v>
      </c>
    </row>
    <row r="271" spans="1:2" x14ac:dyDescent="0.3">
      <c r="A271" s="25">
        <v>1041108617</v>
      </c>
      <c r="B271" s="25" t="s">
        <v>45</v>
      </c>
    </row>
    <row r="272" spans="1:2" x14ac:dyDescent="0.3">
      <c r="A272" s="25">
        <v>1041108618</v>
      </c>
      <c r="B272" s="25" t="s">
        <v>45</v>
      </c>
    </row>
    <row r="273" spans="1:2" x14ac:dyDescent="0.3">
      <c r="A273" s="25">
        <v>1041108619</v>
      </c>
      <c r="B273" s="25" t="s">
        <v>45</v>
      </c>
    </row>
    <row r="274" spans="1:2" x14ac:dyDescent="0.3">
      <c r="A274" s="25">
        <v>1041108622</v>
      </c>
      <c r="B274" s="25" t="s">
        <v>45</v>
      </c>
    </row>
    <row r="275" spans="1:2" x14ac:dyDescent="0.3">
      <c r="A275" s="25">
        <v>1041108633</v>
      </c>
      <c r="B275" s="25" t="s">
        <v>45</v>
      </c>
    </row>
    <row r="276" spans="1:2" x14ac:dyDescent="0.3">
      <c r="A276" s="25">
        <v>1041108651</v>
      </c>
      <c r="B276" s="25" t="s">
        <v>45</v>
      </c>
    </row>
    <row r="277" spans="1:2" x14ac:dyDescent="0.3">
      <c r="A277" s="25">
        <v>1041108660</v>
      </c>
      <c r="B277" s="25" t="s">
        <v>45</v>
      </c>
    </row>
    <row r="278" spans="1:2" x14ac:dyDescent="0.3">
      <c r="A278" s="25">
        <v>1041108661</v>
      </c>
      <c r="B278" s="25" t="s">
        <v>45</v>
      </c>
    </row>
    <row r="279" spans="1:2" x14ac:dyDescent="0.3">
      <c r="A279" s="25">
        <v>1041108673</v>
      </c>
      <c r="B279" s="25" t="s">
        <v>45</v>
      </c>
    </row>
    <row r="280" spans="1:2" x14ac:dyDescent="0.3">
      <c r="A280" s="25">
        <v>1041108677</v>
      </c>
      <c r="B280" s="25" t="s">
        <v>45</v>
      </c>
    </row>
    <row r="281" spans="1:2" x14ac:dyDescent="0.3">
      <c r="A281" s="25">
        <v>1041108678</v>
      </c>
      <c r="B281" s="25" t="s">
        <v>45</v>
      </c>
    </row>
    <row r="282" spans="1:2" x14ac:dyDescent="0.3">
      <c r="A282" s="25">
        <v>1041108680</v>
      </c>
      <c r="B282" s="25" t="s">
        <v>45</v>
      </c>
    </row>
    <row r="283" spans="1:2" x14ac:dyDescent="0.3">
      <c r="A283" s="25">
        <v>1041108718</v>
      </c>
      <c r="B283" s="25" t="s">
        <v>45</v>
      </c>
    </row>
    <row r="284" spans="1:2" x14ac:dyDescent="0.3">
      <c r="A284" s="25">
        <v>1041108722</v>
      </c>
      <c r="B284" s="25" t="s">
        <v>45</v>
      </c>
    </row>
    <row r="285" spans="1:2" x14ac:dyDescent="0.3">
      <c r="A285" s="25">
        <v>1041108723</v>
      </c>
      <c r="B285" s="25" t="s">
        <v>45</v>
      </c>
    </row>
    <row r="286" spans="1:2" x14ac:dyDescent="0.3">
      <c r="A286" s="25">
        <v>1041108725</v>
      </c>
      <c r="B286" s="25" t="s">
        <v>45</v>
      </c>
    </row>
    <row r="287" spans="1:2" x14ac:dyDescent="0.3">
      <c r="A287" s="25">
        <v>1041108799</v>
      </c>
      <c r="B287" s="25" t="s">
        <v>45</v>
      </c>
    </row>
    <row r="288" spans="1:2" x14ac:dyDescent="0.3">
      <c r="A288" s="25">
        <v>1041108859</v>
      </c>
      <c r="B288" s="25" t="s">
        <v>45</v>
      </c>
    </row>
    <row r="289" spans="1:2" x14ac:dyDescent="0.3">
      <c r="A289" s="25">
        <v>1041108871</v>
      </c>
      <c r="B289" s="25" t="s">
        <v>45</v>
      </c>
    </row>
    <row r="290" spans="1:2" x14ac:dyDescent="0.3">
      <c r="A290" s="25">
        <v>1041108878</v>
      </c>
      <c r="B290" s="25" t="s">
        <v>45</v>
      </c>
    </row>
    <row r="291" spans="1:2" x14ac:dyDescent="0.3">
      <c r="A291" s="25">
        <v>1041108879</v>
      </c>
      <c r="B291" s="25" t="s">
        <v>45</v>
      </c>
    </row>
    <row r="292" spans="1:2" x14ac:dyDescent="0.3">
      <c r="A292" s="25">
        <v>1041108880</v>
      </c>
      <c r="B292" s="25" t="s">
        <v>45</v>
      </c>
    </row>
    <row r="293" spans="1:2" x14ac:dyDescent="0.3">
      <c r="A293" s="25">
        <v>1041108883</v>
      </c>
      <c r="B293" s="25" t="s">
        <v>45</v>
      </c>
    </row>
    <row r="294" spans="1:2" x14ac:dyDescent="0.3">
      <c r="A294" s="25">
        <v>1041108885</v>
      </c>
      <c r="B294" s="25" t="s">
        <v>45</v>
      </c>
    </row>
    <row r="295" spans="1:2" x14ac:dyDescent="0.3">
      <c r="A295" s="25">
        <v>1041108888</v>
      </c>
      <c r="B295" s="25" t="s">
        <v>45</v>
      </c>
    </row>
    <row r="296" spans="1:2" x14ac:dyDescent="0.3">
      <c r="A296" s="25">
        <v>1041108894</v>
      </c>
      <c r="B296" s="25" t="s">
        <v>45</v>
      </c>
    </row>
    <row r="297" spans="1:2" x14ac:dyDescent="0.3">
      <c r="A297" s="25">
        <v>1041108902</v>
      </c>
      <c r="B297" s="25" t="s">
        <v>45</v>
      </c>
    </row>
    <row r="298" spans="1:2" x14ac:dyDescent="0.3">
      <c r="A298" s="25">
        <v>1041108903</v>
      </c>
      <c r="B298" s="25" t="s">
        <v>45</v>
      </c>
    </row>
    <row r="299" spans="1:2" x14ac:dyDescent="0.3">
      <c r="A299" s="25">
        <v>1041108904</v>
      </c>
      <c r="B299" s="25" t="s">
        <v>45</v>
      </c>
    </row>
    <row r="300" spans="1:2" x14ac:dyDescent="0.3">
      <c r="A300" s="25">
        <v>1041108906</v>
      </c>
      <c r="B300" s="25" t="s">
        <v>45</v>
      </c>
    </row>
    <row r="301" spans="1:2" x14ac:dyDescent="0.3">
      <c r="A301" s="25">
        <v>1041108908</v>
      </c>
      <c r="B301" s="25" t="s">
        <v>45</v>
      </c>
    </row>
    <row r="302" spans="1:2" x14ac:dyDescent="0.3">
      <c r="A302" s="25">
        <v>1041108909</v>
      </c>
      <c r="B302" s="25" t="s">
        <v>45</v>
      </c>
    </row>
    <row r="303" spans="1:2" x14ac:dyDescent="0.3">
      <c r="A303" s="25">
        <v>1041108910</v>
      </c>
      <c r="B303" s="25" t="s">
        <v>45</v>
      </c>
    </row>
    <row r="304" spans="1:2" x14ac:dyDescent="0.3">
      <c r="A304" s="25">
        <v>1041108911</v>
      </c>
      <c r="B304" s="25" t="s">
        <v>45</v>
      </c>
    </row>
    <row r="305" spans="1:2" x14ac:dyDescent="0.3">
      <c r="A305" s="25">
        <v>1041108914</v>
      </c>
      <c r="B305" s="25" t="s">
        <v>45</v>
      </c>
    </row>
    <row r="306" spans="1:2" x14ac:dyDescent="0.3">
      <c r="A306" s="25">
        <v>1041108917</v>
      </c>
      <c r="B306" s="25" t="s">
        <v>45</v>
      </c>
    </row>
    <row r="307" spans="1:2" x14ac:dyDescent="0.3">
      <c r="A307" s="25">
        <v>1041108930</v>
      </c>
      <c r="B307" s="25" t="s">
        <v>45</v>
      </c>
    </row>
    <row r="308" spans="1:2" x14ac:dyDescent="0.3">
      <c r="A308" s="25">
        <v>1041108952</v>
      </c>
      <c r="B308" s="25" t="s">
        <v>45</v>
      </c>
    </row>
    <row r="309" spans="1:2" x14ac:dyDescent="0.3">
      <c r="A309" s="25">
        <v>1041108953</v>
      </c>
      <c r="B309" s="25" t="s">
        <v>45</v>
      </c>
    </row>
    <row r="310" spans="1:2" x14ac:dyDescent="0.3">
      <c r="A310" s="25">
        <v>1041108964</v>
      </c>
      <c r="B310" s="25" t="s">
        <v>45</v>
      </c>
    </row>
    <row r="311" spans="1:2" x14ac:dyDescent="0.3">
      <c r="A311" s="25">
        <v>1041108967</v>
      </c>
      <c r="B311" s="25" t="s">
        <v>45</v>
      </c>
    </row>
    <row r="312" spans="1:2" x14ac:dyDescent="0.3">
      <c r="A312" s="25">
        <v>1041108968</v>
      </c>
      <c r="B312" s="25" t="s">
        <v>45</v>
      </c>
    </row>
    <row r="313" spans="1:2" x14ac:dyDescent="0.3">
      <c r="A313" s="25">
        <v>1041108969</v>
      </c>
      <c r="B313" s="25" t="s">
        <v>45</v>
      </c>
    </row>
    <row r="314" spans="1:2" x14ac:dyDescent="0.3">
      <c r="A314" s="25">
        <v>1041109067</v>
      </c>
      <c r="B314" s="25" t="s">
        <v>45</v>
      </c>
    </row>
    <row r="315" spans="1:2" x14ac:dyDescent="0.3">
      <c r="A315" s="25">
        <v>1041109068</v>
      </c>
      <c r="B315" s="25" t="s">
        <v>45</v>
      </c>
    </row>
    <row r="316" spans="1:2" x14ac:dyDescent="0.3">
      <c r="A316" s="25">
        <v>1041109069</v>
      </c>
      <c r="B316" s="25" t="s">
        <v>45</v>
      </c>
    </row>
    <row r="317" spans="1:2" x14ac:dyDescent="0.3">
      <c r="A317" s="25">
        <v>1041109070</v>
      </c>
      <c r="B317" s="25" t="s">
        <v>45</v>
      </c>
    </row>
    <row r="318" spans="1:2" x14ac:dyDescent="0.3">
      <c r="A318" s="25">
        <v>1041109071</v>
      </c>
      <c r="B318" s="25" t="s">
        <v>45</v>
      </c>
    </row>
    <row r="319" spans="1:2" x14ac:dyDescent="0.3">
      <c r="A319" s="25">
        <v>1041109072</v>
      </c>
      <c r="B319" s="25" t="s">
        <v>45</v>
      </c>
    </row>
    <row r="320" spans="1:2" x14ac:dyDescent="0.3">
      <c r="A320" s="25">
        <v>1041109074</v>
      </c>
      <c r="B320" s="25" t="s">
        <v>45</v>
      </c>
    </row>
    <row r="321" spans="1:2" x14ac:dyDescent="0.3">
      <c r="A321" s="25">
        <v>1041109075</v>
      </c>
      <c r="B321" s="25" t="s">
        <v>45</v>
      </c>
    </row>
    <row r="322" spans="1:2" x14ac:dyDescent="0.3">
      <c r="A322" s="25">
        <v>1041109076</v>
      </c>
      <c r="B322" s="25" t="s">
        <v>45</v>
      </c>
    </row>
    <row r="323" spans="1:2" x14ac:dyDescent="0.3">
      <c r="A323" s="25">
        <v>1041109077</v>
      </c>
      <c r="B323" s="25" t="s">
        <v>45</v>
      </c>
    </row>
    <row r="324" spans="1:2" x14ac:dyDescent="0.3">
      <c r="A324" s="25">
        <v>1041109079</v>
      </c>
      <c r="B324" s="25" t="s">
        <v>45</v>
      </c>
    </row>
    <row r="325" spans="1:2" x14ac:dyDescent="0.3">
      <c r="A325" s="25">
        <v>1041109080</v>
      </c>
      <c r="B325" s="25" t="s">
        <v>45</v>
      </c>
    </row>
    <row r="326" spans="1:2" x14ac:dyDescent="0.3">
      <c r="A326" s="25">
        <v>1041109082</v>
      </c>
      <c r="B326" s="25" t="s">
        <v>45</v>
      </c>
    </row>
    <row r="327" spans="1:2" x14ac:dyDescent="0.3">
      <c r="A327" s="25">
        <v>1041109083</v>
      </c>
      <c r="B327" s="25" t="s">
        <v>45</v>
      </c>
    </row>
    <row r="328" spans="1:2" x14ac:dyDescent="0.3">
      <c r="A328" s="25">
        <v>1041109084</v>
      </c>
      <c r="B328" s="25" t="s">
        <v>45</v>
      </c>
    </row>
    <row r="329" spans="1:2" x14ac:dyDescent="0.3">
      <c r="A329" s="25">
        <v>1041109142</v>
      </c>
      <c r="B329" s="25" t="s">
        <v>45</v>
      </c>
    </row>
    <row r="330" spans="1:2" x14ac:dyDescent="0.3">
      <c r="A330" s="25">
        <v>1041109148</v>
      </c>
      <c r="B330" s="25" t="s">
        <v>45</v>
      </c>
    </row>
    <row r="331" spans="1:2" x14ac:dyDescent="0.3">
      <c r="A331" s="25">
        <v>1041109149</v>
      </c>
      <c r="B331" s="25" t="s">
        <v>45</v>
      </c>
    </row>
    <row r="332" spans="1:2" x14ac:dyDescent="0.3">
      <c r="A332" s="25">
        <v>1041109150</v>
      </c>
      <c r="B332" s="25" t="s">
        <v>45</v>
      </c>
    </row>
    <row r="333" spans="1:2" x14ac:dyDescent="0.3">
      <c r="A333" s="25">
        <v>1041109151</v>
      </c>
      <c r="B333" s="25" t="s">
        <v>45</v>
      </c>
    </row>
    <row r="334" spans="1:2" x14ac:dyDescent="0.3">
      <c r="A334" s="25">
        <v>1041109152</v>
      </c>
      <c r="B334" s="25" t="s">
        <v>45</v>
      </c>
    </row>
    <row r="335" spans="1:2" x14ac:dyDescent="0.3">
      <c r="A335" s="25">
        <v>1041109189</v>
      </c>
      <c r="B335" s="25" t="s">
        <v>45</v>
      </c>
    </row>
    <row r="336" spans="1:2" x14ac:dyDescent="0.3">
      <c r="A336" s="25">
        <v>1041109195</v>
      </c>
      <c r="B336" s="25" t="s">
        <v>45</v>
      </c>
    </row>
    <row r="337" spans="1:2" x14ac:dyDescent="0.3">
      <c r="A337" s="25">
        <v>1041109205</v>
      </c>
      <c r="B337" s="25" t="s">
        <v>45</v>
      </c>
    </row>
    <row r="338" spans="1:2" x14ac:dyDescent="0.3">
      <c r="A338" s="25">
        <v>1041109207</v>
      </c>
      <c r="B338" s="25" t="s">
        <v>45</v>
      </c>
    </row>
    <row r="339" spans="1:2" x14ac:dyDescent="0.3">
      <c r="A339" s="25">
        <v>1041109213</v>
      </c>
      <c r="B339" s="25" t="s">
        <v>45</v>
      </c>
    </row>
    <row r="340" spans="1:2" x14ac:dyDescent="0.3">
      <c r="A340" s="25">
        <v>1041109221</v>
      </c>
      <c r="B340" s="25" t="s">
        <v>45</v>
      </c>
    </row>
    <row r="341" spans="1:2" x14ac:dyDescent="0.3">
      <c r="A341" s="25">
        <v>1041109227</v>
      </c>
      <c r="B341" s="25" t="s">
        <v>45</v>
      </c>
    </row>
    <row r="342" spans="1:2" x14ac:dyDescent="0.3">
      <c r="A342" s="25">
        <v>1041109238</v>
      </c>
      <c r="B342" s="25" t="s">
        <v>45</v>
      </c>
    </row>
    <row r="343" spans="1:2" x14ac:dyDescent="0.3">
      <c r="A343" s="25">
        <v>1041109246</v>
      </c>
      <c r="B343" s="25" t="s">
        <v>45</v>
      </c>
    </row>
    <row r="344" spans="1:2" x14ac:dyDescent="0.3">
      <c r="A344" s="25">
        <v>1041123578</v>
      </c>
      <c r="B344" s="25" t="s">
        <v>45</v>
      </c>
    </row>
    <row r="345" spans="1:2" x14ac:dyDescent="0.3">
      <c r="A345" s="25">
        <v>1394286410</v>
      </c>
      <c r="B345" s="25" t="s">
        <v>45</v>
      </c>
    </row>
    <row r="346" spans="1:2" x14ac:dyDescent="0.3">
      <c r="A346" s="25">
        <v>1394286411</v>
      </c>
      <c r="B346" s="25" t="s">
        <v>45</v>
      </c>
    </row>
    <row r="347" spans="1:2" x14ac:dyDescent="0.3">
      <c r="A347" s="25">
        <v>1394286412</v>
      </c>
      <c r="B347" s="25" t="s">
        <v>45</v>
      </c>
    </row>
    <row r="348" spans="1:2" x14ac:dyDescent="0.3">
      <c r="A348" s="25">
        <v>1394286413</v>
      </c>
      <c r="B348" s="25" t="s">
        <v>45</v>
      </c>
    </row>
    <row r="349" spans="1:2" x14ac:dyDescent="0.3">
      <c r="A349" s="25">
        <v>1394286414</v>
      </c>
      <c r="B349" s="25" t="s">
        <v>45</v>
      </c>
    </row>
    <row r="350" spans="1:2" x14ac:dyDescent="0.3">
      <c r="A350" s="25">
        <v>1394286415</v>
      </c>
      <c r="B350" s="25" t="s">
        <v>45</v>
      </c>
    </row>
    <row r="351" spans="1:2" x14ac:dyDescent="0.3">
      <c r="A351" s="25">
        <v>1394286416</v>
      </c>
      <c r="B351" s="25" t="s">
        <v>45</v>
      </c>
    </row>
    <row r="352" spans="1:2" x14ac:dyDescent="0.3">
      <c r="A352" s="25">
        <v>1394286448</v>
      </c>
      <c r="B352" s="25" t="s">
        <v>45</v>
      </c>
    </row>
    <row r="353" spans="1:2" x14ac:dyDescent="0.3">
      <c r="A353" s="25">
        <v>1414010313</v>
      </c>
      <c r="B353" s="25" t="s">
        <v>45</v>
      </c>
    </row>
    <row r="354" spans="1:2" x14ac:dyDescent="0.3">
      <c r="A354" s="25">
        <v>1414010465</v>
      </c>
      <c r="B354" s="25" t="s">
        <v>45</v>
      </c>
    </row>
    <row r="355" spans="1:2" x14ac:dyDescent="0.3">
      <c r="A355" s="25">
        <v>1414010659</v>
      </c>
      <c r="B355" s="25" t="s">
        <v>45</v>
      </c>
    </row>
    <row r="356" spans="1:2" x14ac:dyDescent="0.3">
      <c r="A356" s="25">
        <v>1414010675</v>
      </c>
      <c r="B356" s="25" t="s">
        <v>45</v>
      </c>
    </row>
    <row r="357" spans="1:2" x14ac:dyDescent="0.3">
      <c r="A357" s="25">
        <v>1414011016</v>
      </c>
      <c r="B357" s="25" t="s">
        <v>45</v>
      </c>
    </row>
    <row r="358" spans="1:2" x14ac:dyDescent="0.3">
      <c r="A358" s="25">
        <v>1414011017</v>
      </c>
      <c r="B358" s="25" t="s">
        <v>45</v>
      </c>
    </row>
    <row r="359" spans="1:2" x14ac:dyDescent="0.3">
      <c r="A359" s="25">
        <v>1414011394</v>
      </c>
      <c r="B359" s="25" t="s">
        <v>45</v>
      </c>
    </row>
    <row r="360" spans="1:2" x14ac:dyDescent="0.3">
      <c r="A360" s="25">
        <v>1414011715</v>
      </c>
      <c r="B360" s="25" t="s">
        <v>45</v>
      </c>
    </row>
    <row r="361" spans="1:2" x14ac:dyDescent="0.3">
      <c r="A361" s="25">
        <v>1414011716</v>
      </c>
      <c r="B361" s="25" t="s">
        <v>45</v>
      </c>
    </row>
    <row r="362" spans="1:2" x14ac:dyDescent="0.3">
      <c r="A362" s="25">
        <v>1414011717</v>
      </c>
      <c r="B362" s="25" t="s">
        <v>45</v>
      </c>
    </row>
    <row r="363" spans="1:2" x14ac:dyDescent="0.3">
      <c r="A363" s="25">
        <v>1356898394</v>
      </c>
      <c r="B363" s="25" t="s">
        <v>46</v>
      </c>
    </row>
    <row r="364" spans="1:2" x14ac:dyDescent="0.3">
      <c r="A364" s="25">
        <v>1356898417</v>
      </c>
      <c r="B364" s="25" t="s">
        <v>46</v>
      </c>
    </row>
    <row r="365" spans="1:2" x14ac:dyDescent="0.3">
      <c r="A365" s="25">
        <v>1356898443</v>
      </c>
      <c r="B365" s="25" t="s">
        <v>46</v>
      </c>
    </row>
    <row r="366" spans="1:2" x14ac:dyDescent="0.3">
      <c r="A366" s="25">
        <v>1356914777</v>
      </c>
      <c r="B366" s="25" t="s">
        <v>46</v>
      </c>
    </row>
    <row r="367" spans="1:2" x14ac:dyDescent="0.3">
      <c r="A367" s="25">
        <v>1356917790</v>
      </c>
      <c r="B367" s="25" t="s">
        <v>46</v>
      </c>
    </row>
    <row r="368" spans="1:2" x14ac:dyDescent="0.3">
      <c r="A368" s="25">
        <v>1356933950</v>
      </c>
      <c r="B368" s="25" t="s">
        <v>46</v>
      </c>
    </row>
    <row r="369" spans="1:2" x14ac:dyDescent="0.3">
      <c r="A369" s="25">
        <v>1356945477</v>
      </c>
      <c r="B369" s="25" t="s">
        <v>46</v>
      </c>
    </row>
    <row r="370" spans="1:2" x14ac:dyDescent="0.3">
      <c r="A370" s="25">
        <v>1356964161</v>
      </c>
      <c r="B370" s="25" t="s">
        <v>46</v>
      </c>
    </row>
    <row r="371" spans="1:2" x14ac:dyDescent="0.3">
      <c r="A371" s="25">
        <v>1356968763</v>
      </c>
      <c r="B371" s="25" t="s">
        <v>46</v>
      </c>
    </row>
    <row r="372" spans="1:2" x14ac:dyDescent="0.3">
      <c r="A372" s="25">
        <v>1356987318</v>
      </c>
      <c r="B372" s="25" t="s">
        <v>46</v>
      </c>
    </row>
    <row r="373" spans="1:2" x14ac:dyDescent="0.3">
      <c r="A373" s="25">
        <v>1356987319</v>
      </c>
      <c r="B373" s="25" t="s">
        <v>46</v>
      </c>
    </row>
    <row r="374" spans="1:2" x14ac:dyDescent="0.3">
      <c r="A374" s="25">
        <v>1356987320</v>
      </c>
      <c r="B374" s="25" t="s">
        <v>46</v>
      </c>
    </row>
    <row r="375" spans="1:2" x14ac:dyDescent="0.3">
      <c r="A375" s="25">
        <v>1394192882</v>
      </c>
      <c r="B375" s="25" t="s">
        <v>47</v>
      </c>
    </row>
    <row r="376" spans="1:2" x14ac:dyDescent="0.3">
      <c r="A376" s="25">
        <v>1414006423</v>
      </c>
      <c r="B376" s="25" t="s">
        <v>47</v>
      </c>
    </row>
    <row r="377" spans="1:2" x14ac:dyDescent="0.3">
      <c r="A377" s="25">
        <v>1041128606</v>
      </c>
      <c r="B377" s="25" t="s">
        <v>48</v>
      </c>
    </row>
    <row r="378" spans="1:2" x14ac:dyDescent="0.3">
      <c r="A378" s="25">
        <v>1041128607</v>
      </c>
      <c r="B378" s="25" t="s">
        <v>48</v>
      </c>
    </row>
    <row r="379" spans="1:2" x14ac:dyDescent="0.3">
      <c r="A379" s="25">
        <v>1041129260</v>
      </c>
      <c r="B379" s="25" t="s">
        <v>48</v>
      </c>
    </row>
    <row r="380" spans="1:2" x14ac:dyDescent="0.3">
      <c r="A380" s="25">
        <v>1041130054</v>
      </c>
      <c r="B380" s="25" t="s">
        <v>48</v>
      </c>
    </row>
    <row r="381" spans="1:2" x14ac:dyDescent="0.3">
      <c r="A381" s="25">
        <v>1041130058</v>
      </c>
      <c r="B381" s="25" t="s">
        <v>48</v>
      </c>
    </row>
    <row r="382" spans="1:2" x14ac:dyDescent="0.3">
      <c r="A382" s="25">
        <v>1394290566</v>
      </c>
      <c r="B382" s="25" t="s">
        <v>48</v>
      </c>
    </row>
    <row r="383" spans="1:2" x14ac:dyDescent="0.3">
      <c r="A383" s="25">
        <v>1394290638</v>
      </c>
      <c r="B383" s="25" t="s">
        <v>48</v>
      </c>
    </row>
    <row r="384" spans="1:2" x14ac:dyDescent="0.3">
      <c r="A384" s="25">
        <v>1394290642</v>
      </c>
      <c r="B384" s="25" t="s">
        <v>48</v>
      </c>
    </row>
    <row r="385" spans="1:2" x14ac:dyDescent="0.3">
      <c r="A385" s="25">
        <v>1394290643</v>
      </c>
      <c r="B385" s="25" t="s">
        <v>48</v>
      </c>
    </row>
    <row r="386" spans="1:2" x14ac:dyDescent="0.3">
      <c r="A386" s="25">
        <v>1394290644</v>
      </c>
      <c r="B386" s="25" t="s">
        <v>48</v>
      </c>
    </row>
    <row r="387" spans="1:2" x14ac:dyDescent="0.3">
      <c r="A387" s="25">
        <v>1394290648</v>
      </c>
      <c r="B387" s="25" t="s">
        <v>48</v>
      </c>
    </row>
    <row r="388" spans="1:2" x14ac:dyDescent="0.3">
      <c r="A388" s="25">
        <v>1394291608</v>
      </c>
      <c r="B388" s="25" t="s">
        <v>48</v>
      </c>
    </row>
    <row r="389" spans="1:2" x14ac:dyDescent="0.3">
      <c r="A389" s="25">
        <v>1414010289</v>
      </c>
      <c r="B389" s="25" t="s">
        <v>48</v>
      </c>
    </row>
    <row r="390" spans="1:2" x14ac:dyDescent="0.3">
      <c r="A390" s="25">
        <v>1288278473</v>
      </c>
      <c r="B390" s="25" t="s">
        <v>49</v>
      </c>
    </row>
    <row r="391" spans="1:2" x14ac:dyDescent="0.3">
      <c r="A391" s="25">
        <v>1288279778</v>
      </c>
      <c r="B391" s="25" t="s">
        <v>49</v>
      </c>
    </row>
    <row r="392" spans="1:2" x14ac:dyDescent="0.3">
      <c r="A392" s="25">
        <v>1288280778</v>
      </c>
      <c r="B392" s="25" t="s">
        <v>49</v>
      </c>
    </row>
    <row r="393" spans="1:2" x14ac:dyDescent="0.3">
      <c r="A393" s="25">
        <v>1288281089</v>
      </c>
      <c r="B393" s="25" t="s">
        <v>49</v>
      </c>
    </row>
    <row r="394" spans="1:2" x14ac:dyDescent="0.3">
      <c r="A394" s="25">
        <v>1288281787</v>
      </c>
      <c r="B394" s="25" t="s">
        <v>49</v>
      </c>
    </row>
    <row r="395" spans="1:2" x14ac:dyDescent="0.3">
      <c r="A395" s="25">
        <v>1373575820</v>
      </c>
      <c r="B395" s="25" t="s">
        <v>49</v>
      </c>
    </row>
    <row r="396" spans="1:2" x14ac:dyDescent="0.3">
      <c r="A396" s="25">
        <v>1373575821</v>
      </c>
      <c r="B396" s="25" t="s">
        <v>49</v>
      </c>
    </row>
    <row r="397" spans="1:2" x14ac:dyDescent="0.3">
      <c r="A397" s="25">
        <v>1414006870</v>
      </c>
      <c r="B397" s="25" t="s">
        <v>49</v>
      </c>
    </row>
    <row r="398" spans="1:2" x14ac:dyDescent="0.3">
      <c r="A398" s="25">
        <v>1414006874</v>
      </c>
      <c r="B398" s="25" t="s">
        <v>49</v>
      </c>
    </row>
    <row r="399" spans="1:2" x14ac:dyDescent="0.3">
      <c r="A399" s="25">
        <v>1041097378</v>
      </c>
      <c r="B399" s="25" t="s">
        <v>50</v>
      </c>
    </row>
    <row r="400" spans="1:2" x14ac:dyDescent="0.3">
      <c r="A400" s="25">
        <v>1041097391</v>
      </c>
      <c r="B400" s="25" t="s">
        <v>50</v>
      </c>
    </row>
    <row r="401" spans="1:2" x14ac:dyDescent="0.3">
      <c r="A401" s="25">
        <v>1041097442</v>
      </c>
      <c r="B401" s="25" t="s">
        <v>50</v>
      </c>
    </row>
    <row r="402" spans="1:2" x14ac:dyDescent="0.3">
      <c r="A402" s="25">
        <v>1041097563</v>
      </c>
      <c r="B402" s="25" t="s">
        <v>50</v>
      </c>
    </row>
    <row r="403" spans="1:2" x14ac:dyDescent="0.3">
      <c r="A403" s="25">
        <v>1041097564</v>
      </c>
      <c r="B403" s="25" t="s">
        <v>50</v>
      </c>
    </row>
    <row r="404" spans="1:2" x14ac:dyDescent="0.3">
      <c r="A404" s="25">
        <v>1041097665</v>
      </c>
      <c r="B404" s="25" t="s">
        <v>50</v>
      </c>
    </row>
    <row r="405" spans="1:2" x14ac:dyDescent="0.3">
      <c r="A405" s="25">
        <v>1041097666</v>
      </c>
      <c r="B405" s="25" t="s">
        <v>50</v>
      </c>
    </row>
    <row r="406" spans="1:2" x14ac:dyDescent="0.3">
      <c r="A406" s="25">
        <v>1041097695</v>
      </c>
      <c r="B406" s="25" t="s">
        <v>50</v>
      </c>
    </row>
    <row r="407" spans="1:2" x14ac:dyDescent="0.3">
      <c r="A407" s="25">
        <v>1041097706</v>
      </c>
      <c r="B407" s="25" t="s">
        <v>50</v>
      </c>
    </row>
    <row r="408" spans="1:2" x14ac:dyDescent="0.3">
      <c r="A408" s="25">
        <v>1041097816</v>
      </c>
      <c r="B408" s="25" t="s">
        <v>50</v>
      </c>
    </row>
    <row r="409" spans="1:2" x14ac:dyDescent="0.3">
      <c r="A409" s="25">
        <v>1041097817</v>
      </c>
      <c r="B409" s="25" t="s">
        <v>50</v>
      </c>
    </row>
    <row r="410" spans="1:2" x14ac:dyDescent="0.3">
      <c r="A410" s="25">
        <v>1041097818</v>
      </c>
      <c r="B410" s="25" t="s">
        <v>50</v>
      </c>
    </row>
    <row r="411" spans="1:2" x14ac:dyDescent="0.3">
      <c r="A411" s="25">
        <v>1041097819</v>
      </c>
      <c r="B411" s="25" t="s">
        <v>50</v>
      </c>
    </row>
    <row r="412" spans="1:2" x14ac:dyDescent="0.3">
      <c r="A412" s="25">
        <v>1041097821</v>
      </c>
      <c r="B412" s="25" t="s">
        <v>50</v>
      </c>
    </row>
    <row r="413" spans="1:2" x14ac:dyDescent="0.3">
      <c r="A413" s="25">
        <v>1041097944</v>
      </c>
      <c r="B413" s="25" t="s">
        <v>50</v>
      </c>
    </row>
    <row r="414" spans="1:2" x14ac:dyDescent="0.3">
      <c r="A414" s="25">
        <v>1041097987</v>
      </c>
      <c r="B414" s="25" t="s">
        <v>50</v>
      </c>
    </row>
    <row r="415" spans="1:2" x14ac:dyDescent="0.3">
      <c r="A415" s="25">
        <v>1041098003</v>
      </c>
      <c r="B415" s="25" t="s">
        <v>50</v>
      </c>
    </row>
    <row r="416" spans="1:2" x14ac:dyDescent="0.3">
      <c r="A416" s="25">
        <v>1041098019</v>
      </c>
      <c r="B416" s="25" t="s">
        <v>50</v>
      </c>
    </row>
    <row r="417" spans="1:2" x14ac:dyDescent="0.3">
      <c r="A417" s="25">
        <v>1041098020</v>
      </c>
      <c r="B417" s="25" t="s">
        <v>50</v>
      </c>
    </row>
    <row r="418" spans="1:2" x14ac:dyDescent="0.3">
      <c r="A418" s="25">
        <v>1041098049</v>
      </c>
      <c r="B418" s="25" t="s">
        <v>50</v>
      </c>
    </row>
    <row r="419" spans="1:2" x14ac:dyDescent="0.3">
      <c r="A419" s="25">
        <v>1041098172</v>
      </c>
      <c r="B419" s="25" t="s">
        <v>50</v>
      </c>
    </row>
    <row r="420" spans="1:2" x14ac:dyDescent="0.3">
      <c r="A420" s="25">
        <v>1041098173</v>
      </c>
      <c r="B420" s="25" t="s">
        <v>50</v>
      </c>
    </row>
    <row r="421" spans="1:2" x14ac:dyDescent="0.3">
      <c r="A421" s="25">
        <v>1041098816</v>
      </c>
      <c r="B421" s="25" t="s">
        <v>50</v>
      </c>
    </row>
    <row r="422" spans="1:2" x14ac:dyDescent="0.3">
      <c r="A422" s="25">
        <v>1041099102</v>
      </c>
      <c r="B422" s="25" t="s">
        <v>50</v>
      </c>
    </row>
    <row r="423" spans="1:2" x14ac:dyDescent="0.3">
      <c r="A423" s="25">
        <v>1041099356</v>
      </c>
      <c r="B423" s="25" t="s">
        <v>50</v>
      </c>
    </row>
    <row r="424" spans="1:2" x14ac:dyDescent="0.3">
      <c r="A424" s="25">
        <v>1041099435</v>
      </c>
      <c r="B424" s="25" t="s">
        <v>50</v>
      </c>
    </row>
    <row r="425" spans="1:2" x14ac:dyDescent="0.3">
      <c r="A425" s="25">
        <v>1041099444</v>
      </c>
      <c r="B425" s="25" t="s">
        <v>50</v>
      </c>
    </row>
    <row r="426" spans="1:2" x14ac:dyDescent="0.3">
      <c r="A426" s="25">
        <v>1041099458</v>
      </c>
      <c r="B426" s="25" t="s">
        <v>50</v>
      </c>
    </row>
    <row r="427" spans="1:2" x14ac:dyDescent="0.3">
      <c r="A427" s="25">
        <v>1041099472</v>
      </c>
      <c r="B427" s="25" t="s">
        <v>50</v>
      </c>
    </row>
    <row r="428" spans="1:2" x14ac:dyDescent="0.3">
      <c r="A428" s="25">
        <v>1414010361</v>
      </c>
      <c r="B428" s="25" t="s">
        <v>50</v>
      </c>
    </row>
    <row r="429" spans="1:2" x14ac:dyDescent="0.3">
      <c r="A429" s="25">
        <v>1414010743</v>
      </c>
      <c r="B429" s="25" t="s">
        <v>50</v>
      </c>
    </row>
    <row r="430" spans="1:2" x14ac:dyDescent="0.3">
      <c r="A430" s="25">
        <v>1414010933</v>
      </c>
      <c r="B430" s="25" t="s">
        <v>50</v>
      </c>
    </row>
    <row r="431" spans="1:2" x14ac:dyDescent="0.3">
      <c r="A431" s="25">
        <v>1414011255</v>
      </c>
      <c r="B431" s="25" t="s">
        <v>50</v>
      </c>
    </row>
    <row r="432" spans="1:2" x14ac:dyDescent="0.3">
      <c r="A432" s="25">
        <v>1414011427</v>
      </c>
      <c r="B432" s="25" t="s">
        <v>50</v>
      </c>
    </row>
    <row r="433" spans="1:2" x14ac:dyDescent="0.3">
      <c r="A433" s="25">
        <v>1414011474</v>
      </c>
      <c r="B433" s="25" t="s">
        <v>50</v>
      </c>
    </row>
    <row r="434" spans="1:2" x14ac:dyDescent="0.3">
      <c r="A434" s="25">
        <v>1414013483</v>
      </c>
      <c r="B434" s="25" t="s">
        <v>51</v>
      </c>
    </row>
    <row r="435" spans="1:2" x14ac:dyDescent="0.3">
      <c r="A435" s="25">
        <v>1316569388</v>
      </c>
      <c r="B435" s="25" t="s">
        <v>52</v>
      </c>
    </row>
    <row r="436" spans="1:2" x14ac:dyDescent="0.3">
      <c r="A436" s="25">
        <v>1316583974</v>
      </c>
      <c r="B436" s="25" t="s">
        <v>52</v>
      </c>
    </row>
    <row r="437" spans="1:2" x14ac:dyDescent="0.3">
      <c r="A437" s="25">
        <v>1316603175</v>
      </c>
      <c r="B437" s="25" t="s">
        <v>52</v>
      </c>
    </row>
    <row r="438" spans="1:2" x14ac:dyDescent="0.3">
      <c r="A438" s="25">
        <v>1316604440</v>
      </c>
      <c r="B438" s="25" t="s">
        <v>52</v>
      </c>
    </row>
    <row r="439" spans="1:2" x14ac:dyDescent="0.3">
      <c r="A439" s="25">
        <v>1394204488</v>
      </c>
      <c r="B439" s="25" t="s">
        <v>52</v>
      </c>
    </row>
    <row r="440" spans="1:2" x14ac:dyDescent="0.3">
      <c r="A440" s="25">
        <v>1010950643</v>
      </c>
      <c r="B440" s="25" t="s">
        <v>53</v>
      </c>
    </row>
    <row r="441" spans="1:2" x14ac:dyDescent="0.3">
      <c r="A441" s="25">
        <v>1011004525</v>
      </c>
      <c r="B441" s="25" t="s">
        <v>53</v>
      </c>
    </row>
    <row r="442" spans="1:2" x14ac:dyDescent="0.3">
      <c r="A442" s="25">
        <v>1011005965</v>
      </c>
      <c r="B442" s="25" t="s">
        <v>53</v>
      </c>
    </row>
    <row r="443" spans="1:2" x14ac:dyDescent="0.3">
      <c r="A443" s="25">
        <v>1011008796</v>
      </c>
      <c r="B443" s="25" t="s">
        <v>53</v>
      </c>
    </row>
    <row r="444" spans="1:2" x14ac:dyDescent="0.3">
      <c r="A444" s="25">
        <v>1011009202</v>
      </c>
      <c r="B444" s="25" t="s">
        <v>53</v>
      </c>
    </row>
    <row r="445" spans="1:2" x14ac:dyDescent="0.3">
      <c r="A445" s="25">
        <v>1414010469</v>
      </c>
      <c r="B445" s="25" t="s">
        <v>54</v>
      </c>
    </row>
    <row r="446" spans="1:2" x14ac:dyDescent="0.3">
      <c r="A446" s="25">
        <v>1041074601</v>
      </c>
      <c r="B446" s="25" t="s">
        <v>55</v>
      </c>
    </row>
    <row r="447" spans="1:2" x14ac:dyDescent="0.3">
      <c r="A447" s="25">
        <v>1041074904</v>
      </c>
      <c r="B447" s="25" t="s">
        <v>55</v>
      </c>
    </row>
    <row r="448" spans="1:2" x14ac:dyDescent="0.3">
      <c r="A448" s="25">
        <v>1041076499</v>
      </c>
      <c r="B448" s="25" t="s">
        <v>55</v>
      </c>
    </row>
    <row r="449" spans="1:2" x14ac:dyDescent="0.3">
      <c r="A449" s="25">
        <v>1298478015</v>
      </c>
      <c r="B449" s="25" t="s">
        <v>56</v>
      </c>
    </row>
    <row r="450" spans="1:2" x14ac:dyDescent="0.3">
      <c r="A450" s="25">
        <v>1298478037</v>
      </c>
      <c r="B450" s="25" t="s">
        <v>56</v>
      </c>
    </row>
    <row r="451" spans="1:2" x14ac:dyDescent="0.3">
      <c r="A451" s="25">
        <v>1298483930</v>
      </c>
      <c r="B451" s="25" t="s">
        <v>56</v>
      </c>
    </row>
    <row r="452" spans="1:2" x14ac:dyDescent="0.3">
      <c r="A452" s="25">
        <v>1298495468</v>
      </c>
      <c r="B452" s="25" t="s">
        <v>56</v>
      </c>
    </row>
    <row r="453" spans="1:2" x14ac:dyDescent="0.3">
      <c r="A453" s="25">
        <v>1298511878</v>
      </c>
      <c r="B453" s="25" t="s">
        <v>56</v>
      </c>
    </row>
    <row r="454" spans="1:2" x14ac:dyDescent="0.3">
      <c r="A454" s="25">
        <v>1298512334</v>
      </c>
      <c r="B454" s="25" t="s">
        <v>56</v>
      </c>
    </row>
    <row r="455" spans="1:2" x14ac:dyDescent="0.3">
      <c r="A455" s="25">
        <v>1298515669</v>
      </c>
      <c r="B455" s="25" t="s">
        <v>56</v>
      </c>
    </row>
    <row r="456" spans="1:2" x14ac:dyDescent="0.3">
      <c r="A456" s="25">
        <v>1298519304</v>
      </c>
      <c r="B456" s="25" t="s">
        <v>56</v>
      </c>
    </row>
    <row r="457" spans="1:2" x14ac:dyDescent="0.3">
      <c r="A457" s="25">
        <v>1298519756</v>
      </c>
      <c r="B457" s="25" t="s">
        <v>56</v>
      </c>
    </row>
    <row r="458" spans="1:2" x14ac:dyDescent="0.3">
      <c r="A458" s="25">
        <v>1298520551</v>
      </c>
      <c r="B458" s="25" t="s">
        <v>56</v>
      </c>
    </row>
    <row r="459" spans="1:2" x14ac:dyDescent="0.3">
      <c r="A459" s="25">
        <v>1298520552</v>
      </c>
      <c r="B459" s="25" t="s">
        <v>56</v>
      </c>
    </row>
    <row r="460" spans="1:2" x14ac:dyDescent="0.3">
      <c r="A460" s="25">
        <v>1298520555</v>
      </c>
      <c r="B460" s="25" t="s">
        <v>56</v>
      </c>
    </row>
    <row r="461" spans="1:2" x14ac:dyDescent="0.3">
      <c r="A461" s="25">
        <v>1298522837</v>
      </c>
      <c r="B461" s="25" t="s">
        <v>56</v>
      </c>
    </row>
    <row r="462" spans="1:2" x14ac:dyDescent="0.3">
      <c r="A462" s="25">
        <v>1298525150</v>
      </c>
      <c r="B462" s="25" t="s">
        <v>56</v>
      </c>
    </row>
    <row r="463" spans="1:2" x14ac:dyDescent="0.3">
      <c r="A463" s="25">
        <v>1298527811</v>
      </c>
      <c r="B463" s="25" t="s">
        <v>56</v>
      </c>
    </row>
    <row r="464" spans="1:2" x14ac:dyDescent="0.3">
      <c r="A464" s="25">
        <v>1414008816</v>
      </c>
      <c r="B464" s="25" t="s">
        <v>56</v>
      </c>
    </row>
    <row r="465" spans="1:2" x14ac:dyDescent="0.3">
      <c r="A465" s="25">
        <v>1414010213</v>
      </c>
      <c r="B465" s="25" t="s">
        <v>56</v>
      </c>
    </row>
    <row r="466" spans="1:2" x14ac:dyDescent="0.3">
      <c r="A466" s="25">
        <v>1288291651</v>
      </c>
      <c r="B466" s="25" t="s">
        <v>57</v>
      </c>
    </row>
    <row r="467" spans="1:2" x14ac:dyDescent="0.3">
      <c r="A467" s="25">
        <v>1288291652</v>
      </c>
      <c r="B467" s="25" t="s">
        <v>57</v>
      </c>
    </row>
    <row r="468" spans="1:2" x14ac:dyDescent="0.3">
      <c r="A468" s="25">
        <v>1288291653</v>
      </c>
      <c r="B468" s="25" t="s">
        <v>57</v>
      </c>
    </row>
    <row r="469" spans="1:2" x14ac:dyDescent="0.3">
      <c r="A469" s="25">
        <v>1288291654</v>
      </c>
      <c r="B469" s="25" t="s">
        <v>57</v>
      </c>
    </row>
    <row r="470" spans="1:2" x14ac:dyDescent="0.3">
      <c r="A470" s="25">
        <v>1288291655</v>
      </c>
      <c r="B470" s="25" t="s">
        <v>57</v>
      </c>
    </row>
    <row r="471" spans="1:2" x14ac:dyDescent="0.3">
      <c r="A471" s="25">
        <v>1288291657</v>
      </c>
      <c r="B471" s="25" t="s">
        <v>57</v>
      </c>
    </row>
    <row r="472" spans="1:2" x14ac:dyDescent="0.3">
      <c r="A472" s="25">
        <v>1288291658</v>
      </c>
      <c r="B472" s="25" t="s">
        <v>57</v>
      </c>
    </row>
    <row r="473" spans="1:2" x14ac:dyDescent="0.3">
      <c r="A473" s="25">
        <v>1288291660</v>
      </c>
      <c r="B473" s="25" t="s">
        <v>57</v>
      </c>
    </row>
    <row r="474" spans="1:2" x14ac:dyDescent="0.3">
      <c r="A474" s="25">
        <v>1288291661</v>
      </c>
      <c r="B474" s="25" t="s">
        <v>57</v>
      </c>
    </row>
    <row r="475" spans="1:2" x14ac:dyDescent="0.3">
      <c r="A475" s="25">
        <v>1288291664</v>
      </c>
      <c r="B475" s="25" t="s">
        <v>57</v>
      </c>
    </row>
    <row r="476" spans="1:2" x14ac:dyDescent="0.3">
      <c r="A476" s="25">
        <v>1288291668</v>
      </c>
      <c r="B476" s="25" t="s">
        <v>57</v>
      </c>
    </row>
    <row r="477" spans="1:2" x14ac:dyDescent="0.3">
      <c r="A477" s="25">
        <v>1288291672</v>
      </c>
      <c r="B477" s="25" t="s">
        <v>57</v>
      </c>
    </row>
    <row r="478" spans="1:2" x14ac:dyDescent="0.3">
      <c r="A478" s="25">
        <v>1288291676</v>
      </c>
      <c r="B478" s="25" t="s">
        <v>57</v>
      </c>
    </row>
    <row r="479" spans="1:2" x14ac:dyDescent="0.3">
      <c r="A479" s="25">
        <v>1288291677</v>
      </c>
      <c r="B479" s="25" t="s">
        <v>57</v>
      </c>
    </row>
    <row r="480" spans="1:2" x14ac:dyDescent="0.3">
      <c r="A480" s="25">
        <v>1288291678</v>
      </c>
      <c r="B480" s="25" t="s">
        <v>57</v>
      </c>
    </row>
    <row r="481" spans="1:2" x14ac:dyDescent="0.3">
      <c r="A481" s="25">
        <v>1288291681</v>
      </c>
      <c r="B481" s="25" t="s">
        <v>57</v>
      </c>
    </row>
    <row r="482" spans="1:2" x14ac:dyDescent="0.3">
      <c r="A482" s="25">
        <v>1288291683</v>
      </c>
      <c r="B482" s="25" t="s">
        <v>57</v>
      </c>
    </row>
    <row r="483" spans="1:2" x14ac:dyDescent="0.3">
      <c r="A483" s="25">
        <v>1288291684</v>
      </c>
      <c r="B483" s="25" t="s">
        <v>57</v>
      </c>
    </row>
    <row r="484" spans="1:2" x14ac:dyDescent="0.3">
      <c r="A484" s="25">
        <v>1288293393</v>
      </c>
      <c r="B484" s="25" t="s">
        <v>57</v>
      </c>
    </row>
    <row r="485" spans="1:2" x14ac:dyDescent="0.3">
      <c r="A485" s="25">
        <v>1394253234</v>
      </c>
      <c r="B485" s="25" t="s">
        <v>57</v>
      </c>
    </row>
    <row r="486" spans="1:2" x14ac:dyDescent="0.3">
      <c r="A486" s="25">
        <v>1394253235</v>
      </c>
      <c r="B486" s="25" t="s">
        <v>57</v>
      </c>
    </row>
    <row r="487" spans="1:2" x14ac:dyDescent="0.3">
      <c r="A487" s="25">
        <v>1394253237</v>
      </c>
      <c r="B487" s="25" t="s">
        <v>57</v>
      </c>
    </row>
    <row r="488" spans="1:2" x14ac:dyDescent="0.3">
      <c r="A488" s="25">
        <v>1451642774</v>
      </c>
      <c r="B488" s="25" t="s">
        <v>57</v>
      </c>
    </row>
    <row r="489" spans="1:2" x14ac:dyDescent="0.3">
      <c r="A489" s="25">
        <v>1451642775</v>
      </c>
      <c r="B489" s="25" t="s">
        <v>57</v>
      </c>
    </row>
    <row r="490" spans="1:2" x14ac:dyDescent="0.3">
      <c r="A490" s="25">
        <v>1041078417</v>
      </c>
      <c r="B490" s="25" t="s">
        <v>58</v>
      </c>
    </row>
    <row r="491" spans="1:2" x14ac:dyDescent="0.3">
      <c r="A491" s="25">
        <v>1041078939</v>
      </c>
      <c r="B491" s="25" t="s">
        <v>58</v>
      </c>
    </row>
    <row r="492" spans="1:2" x14ac:dyDescent="0.3">
      <c r="A492" s="25">
        <v>1041079715</v>
      </c>
      <c r="B492" s="25" t="s">
        <v>58</v>
      </c>
    </row>
    <row r="493" spans="1:2" x14ac:dyDescent="0.3">
      <c r="A493" s="25">
        <v>1041079731</v>
      </c>
      <c r="B493" s="25" t="s">
        <v>58</v>
      </c>
    </row>
    <row r="494" spans="1:2" x14ac:dyDescent="0.3">
      <c r="A494" s="25">
        <v>1041079733</v>
      </c>
      <c r="B494" s="25" t="s">
        <v>58</v>
      </c>
    </row>
    <row r="495" spans="1:2" x14ac:dyDescent="0.3">
      <c r="A495" s="25">
        <v>1041079763</v>
      </c>
      <c r="B495" s="25" t="s">
        <v>58</v>
      </c>
    </row>
    <row r="496" spans="1:2" x14ac:dyDescent="0.3">
      <c r="A496" s="25">
        <v>1414011222</v>
      </c>
      <c r="B496" s="25" t="s">
        <v>58</v>
      </c>
    </row>
    <row r="497" spans="1:2" x14ac:dyDescent="0.3">
      <c r="A497" s="25">
        <v>1041070200</v>
      </c>
      <c r="B497" s="25" t="s">
        <v>59</v>
      </c>
    </row>
    <row r="498" spans="1:2" x14ac:dyDescent="0.3">
      <c r="A498" s="25">
        <v>1041072102</v>
      </c>
      <c r="B498" s="25" t="s">
        <v>59</v>
      </c>
    </row>
    <row r="499" spans="1:2" x14ac:dyDescent="0.3">
      <c r="A499" s="25">
        <v>1041109344</v>
      </c>
      <c r="B499" s="25" t="s">
        <v>59</v>
      </c>
    </row>
    <row r="500" spans="1:2" x14ac:dyDescent="0.3">
      <c r="A500" s="25">
        <v>1041109474</v>
      </c>
      <c r="B500" s="25" t="s">
        <v>59</v>
      </c>
    </row>
    <row r="501" spans="1:2" x14ac:dyDescent="0.3">
      <c r="A501" s="25">
        <v>1041109531</v>
      </c>
      <c r="B501" s="25" t="s">
        <v>59</v>
      </c>
    </row>
    <row r="502" spans="1:2" x14ac:dyDescent="0.3">
      <c r="A502" s="25">
        <v>1041109621</v>
      </c>
      <c r="B502" s="25" t="s">
        <v>59</v>
      </c>
    </row>
    <row r="503" spans="1:2" x14ac:dyDescent="0.3">
      <c r="A503" s="25">
        <v>1041109629</v>
      </c>
      <c r="B503" s="25" t="s">
        <v>59</v>
      </c>
    </row>
    <row r="504" spans="1:2" x14ac:dyDescent="0.3">
      <c r="A504" s="25">
        <v>1041109949</v>
      </c>
      <c r="B504" s="25" t="s">
        <v>59</v>
      </c>
    </row>
    <row r="505" spans="1:2" x14ac:dyDescent="0.3">
      <c r="A505" s="25">
        <v>1041109950</v>
      </c>
      <c r="B505" s="25" t="s">
        <v>59</v>
      </c>
    </row>
    <row r="506" spans="1:2" x14ac:dyDescent="0.3">
      <c r="A506" s="25">
        <v>1041109952</v>
      </c>
      <c r="B506" s="25" t="s">
        <v>59</v>
      </c>
    </row>
    <row r="507" spans="1:2" x14ac:dyDescent="0.3">
      <c r="A507" s="25">
        <v>1041109956</v>
      </c>
      <c r="B507" s="25" t="s">
        <v>59</v>
      </c>
    </row>
    <row r="508" spans="1:2" x14ac:dyDescent="0.3">
      <c r="A508" s="25">
        <v>1041109995</v>
      </c>
      <c r="B508" s="25" t="s">
        <v>59</v>
      </c>
    </row>
    <row r="509" spans="1:2" x14ac:dyDescent="0.3">
      <c r="A509" s="25">
        <v>1041109996</v>
      </c>
      <c r="B509" s="25" t="s">
        <v>59</v>
      </c>
    </row>
    <row r="510" spans="1:2" x14ac:dyDescent="0.3">
      <c r="A510" s="25">
        <v>1041110008</v>
      </c>
      <c r="B510" s="25" t="s">
        <v>59</v>
      </c>
    </row>
    <row r="511" spans="1:2" x14ac:dyDescent="0.3">
      <c r="A511" s="25">
        <v>1041110017</v>
      </c>
      <c r="B511" s="25" t="s">
        <v>59</v>
      </c>
    </row>
    <row r="512" spans="1:2" x14ac:dyDescent="0.3">
      <c r="A512" s="25">
        <v>1041110019</v>
      </c>
      <c r="B512" s="25" t="s">
        <v>59</v>
      </c>
    </row>
    <row r="513" spans="1:2" x14ac:dyDescent="0.3">
      <c r="A513" s="25">
        <v>1041110020</v>
      </c>
      <c r="B513" s="25" t="s">
        <v>59</v>
      </c>
    </row>
    <row r="514" spans="1:2" x14ac:dyDescent="0.3">
      <c r="A514" s="25">
        <v>1041110021</v>
      </c>
      <c r="B514" s="25" t="s">
        <v>59</v>
      </c>
    </row>
    <row r="515" spans="1:2" x14ac:dyDescent="0.3">
      <c r="A515" s="25">
        <v>1041110022</v>
      </c>
      <c r="B515" s="25" t="s">
        <v>59</v>
      </c>
    </row>
    <row r="516" spans="1:2" x14ac:dyDescent="0.3">
      <c r="A516" s="25">
        <v>1041110038</v>
      </c>
      <c r="B516" s="25" t="s">
        <v>59</v>
      </c>
    </row>
    <row r="517" spans="1:2" x14ac:dyDescent="0.3">
      <c r="A517" s="25">
        <v>1041110047</v>
      </c>
      <c r="B517" s="25" t="s">
        <v>59</v>
      </c>
    </row>
    <row r="518" spans="1:2" x14ac:dyDescent="0.3">
      <c r="A518" s="25">
        <v>1041110337</v>
      </c>
      <c r="B518" s="25" t="s">
        <v>59</v>
      </c>
    </row>
    <row r="519" spans="1:2" x14ac:dyDescent="0.3">
      <c r="A519" s="25">
        <v>1041110524</v>
      </c>
      <c r="B519" s="25" t="s">
        <v>59</v>
      </c>
    </row>
    <row r="520" spans="1:2" x14ac:dyDescent="0.3">
      <c r="A520" s="25">
        <v>1041110597</v>
      </c>
      <c r="B520" s="25" t="s">
        <v>59</v>
      </c>
    </row>
    <row r="521" spans="1:2" x14ac:dyDescent="0.3">
      <c r="A521" s="25">
        <v>1041110598</v>
      </c>
      <c r="B521" s="25" t="s">
        <v>59</v>
      </c>
    </row>
    <row r="522" spans="1:2" x14ac:dyDescent="0.3">
      <c r="A522" s="25">
        <v>1041110599</v>
      </c>
      <c r="B522" s="25" t="s">
        <v>59</v>
      </c>
    </row>
    <row r="523" spans="1:2" x14ac:dyDescent="0.3">
      <c r="A523" s="25">
        <v>1041110600</v>
      </c>
      <c r="B523" s="25" t="s">
        <v>59</v>
      </c>
    </row>
    <row r="524" spans="1:2" x14ac:dyDescent="0.3">
      <c r="A524" s="25">
        <v>1041110614</v>
      </c>
      <c r="B524" s="25" t="s">
        <v>59</v>
      </c>
    </row>
    <row r="525" spans="1:2" x14ac:dyDescent="0.3">
      <c r="A525" s="25">
        <v>1041110624</v>
      </c>
      <c r="B525" s="25" t="s">
        <v>59</v>
      </c>
    </row>
    <row r="526" spans="1:2" x14ac:dyDescent="0.3">
      <c r="A526" s="25">
        <v>1041110628</v>
      </c>
      <c r="B526" s="25" t="s">
        <v>59</v>
      </c>
    </row>
    <row r="527" spans="1:2" x14ac:dyDescent="0.3">
      <c r="A527" s="25">
        <v>1041110639</v>
      </c>
      <c r="B527" s="25" t="s">
        <v>59</v>
      </c>
    </row>
    <row r="528" spans="1:2" x14ac:dyDescent="0.3">
      <c r="A528" s="25">
        <v>1041110869</v>
      </c>
      <c r="B528" s="25" t="s">
        <v>59</v>
      </c>
    </row>
    <row r="529" spans="1:2" x14ac:dyDescent="0.3">
      <c r="A529" s="25">
        <v>1041111064</v>
      </c>
      <c r="B529" s="25" t="s">
        <v>59</v>
      </c>
    </row>
    <row r="530" spans="1:2" x14ac:dyDescent="0.3">
      <c r="A530" s="25">
        <v>1041111071</v>
      </c>
      <c r="B530" s="25" t="s">
        <v>59</v>
      </c>
    </row>
    <row r="531" spans="1:2" x14ac:dyDescent="0.3">
      <c r="A531" s="25">
        <v>1041111115</v>
      </c>
      <c r="B531" s="25" t="s">
        <v>59</v>
      </c>
    </row>
    <row r="532" spans="1:2" x14ac:dyDescent="0.3">
      <c r="A532" s="25">
        <v>1041111284</v>
      </c>
      <c r="B532" s="25" t="s">
        <v>59</v>
      </c>
    </row>
    <row r="533" spans="1:2" x14ac:dyDescent="0.3">
      <c r="A533" s="25">
        <v>1041111619</v>
      </c>
      <c r="B533" s="25" t="s">
        <v>59</v>
      </c>
    </row>
    <row r="534" spans="1:2" x14ac:dyDescent="0.3">
      <c r="A534" s="25">
        <v>1041113588</v>
      </c>
      <c r="B534" s="25" t="s">
        <v>59</v>
      </c>
    </row>
    <row r="535" spans="1:2" x14ac:dyDescent="0.3">
      <c r="A535" s="25">
        <v>1041113915</v>
      </c>
      <c r="B535" s="25" t="s">
        <v>59</v>
      </c>
    </row>
    <row r="536" spans="1:2" x14ac:dyDescent="0.3">
      <c r="A536" s="25">
        <v>1394286635</v>
      </c>
      <c r="B536" s="25" t="s">
        <v>59</v>
      </c>
    </row>
    <row r="537" spans="1:2" x14ac:dyDescent="0.3">
      <c r="A537" s="25">
        <v>1394287270</v>
      </c>
      <c r="B537" s="25" t="s">
        <v>59</v>
      </c>
    </row>
    <row r="538" spans="1:2" x14ac:dyDescent="0.3">
      <c r="A538" s="25">
        <v>1414010427</v>
      </c>
      <c r="B538" s="25" t="s">
        <v>59</v>
      </c>
    </row>
    <row r="539" spans="1:2" x14ac:dyDescent="0.3">
      <c r="A539" s="25">
        <v>1414011319</v>
      </c>
      <c r="B539" s="25" t="s">
        <v>59</v>
      </c>
    </row>
    <row r="540" spans="1:2" x14ac:dyDescent="0.3">
      <c r="A540" s="25">
        <v>1414011458</v>
      </c>
      <c r="B540" s="25" t="s">
        <v>59</v>
      </c>
    </row>
    <row r="541" spans="1:2" x14ac:dyDescent="0.3">
      <c r="A541" s="25">
        <v>1010928948</v>
      </c>
      <c r="B541" s="25" t="s">
        <v>60</v>
      </c>
    </row>
    <row r="542" spans="1:2" x14ac:dyDescent="0.3">
      <c r="A542" s="25">
        <v>1010929012</v>
      </c>
      <c r="B542" s="25" t="s">
        <v>60</v>
      </c>
    </row>
    <row r="543" spans="1:2" x14ac:dyDescent="0.3">
      <c r="A543" s="25">
        <v>1010929062</v>
      </c>
      <c r="B543" s="25" t="s">
        <v>60</v>
      </c>
    </row>
    <row r="544" spans="1:2" x14ac:dyDescent="0.3">
      <c r="A544" s="25">
        <v>1010931806</v>
      </c>
      <c r="B544" s="25" t="s">
        <v>60</v>
      </c>
    </row>
    <row r="545" spans="1:2" x14ac:dyDescent="0.3">
      <c r="A545" s="25">
        <v>1010932845</v>
      </c>
      <c r="B545" s="25" t="s">
        <v>60</v>
      </c>
    </row>
    <row r="546" spans="1:2" x14ac:dyDescent="0.3">
      <c r="A546" s="25">
        <v>1010932906</v>
      </c>
      <c r="B546" s="25" t="s">
        <v>60</v>
      </c>
    </row>
    <row r="547" spans="1:2" x14ac:dyDescent="0.3">
      <c r="A547" s="25">
        <v>1010932939</v>
      </c>
      <c r="B547" s="25" t="s">
        <v>60</v>
      </c>
    </row>
    <row r="548" spans="1:2" x14ac:dyDescent="0.3">
      <c r="A548" s="25">
        <v>1010932949</v>
      </c>
      <c r="B548" s="25" t="s">
        <v>60</v>
      </c>
    </row>
    <row r="549" spans="1:2" x14ac:dyDescent="0.3">
      <c r="A549" s="25">
        <v>1010932996</v>
      </c>
      <c r="B549" s="25" t="s">
        <v>60</v>
      </c>
    </row>
    <row r="550" spans="1:2" x14ac:dyDescent="0.3">
      <c r="A550" s="25">
        <v>1414019177</v>
      </c>
      <c r="B550" s="25" t="s">
        <v>60</v>
      </c>
    </row>
    <row r="551" spans="1:2" x14ac:dyDescent="0.3">
      <c r="A551" s="25">
        <v>1474619925</v>
      </c>
      <c r="B551" s="25" t="s">
        <v>60</v>
      </c>
    </row>
    <row r="552" spans="1:2" x14ac:dyDescent="0.3">
      <c r="A552" s="25">
        <v>1474619926</v>
      </c>
      <c r="B552" s="25" t="s">
        <v>60</v>
      </c>
    </row>
    <row r="553" spans="1:2" x14ac:dyDescent="0.3">
      <c r="A553" s="25">
        <v>1316566978</v>
      </c>
      <c r="B553" s="25" t="s">
        <v>61</v>
      </c>
    </row>
    <row r="554" spans="1:2" x14ac:dyDescent="0.3">
      <c r="A554" s="25">
        <v>1316568936</v>
      </c>
      <c r="B554" s="25" t="s">
        <v>61</v>
      </c>
    </row>
    <row r="555" spans="1:2" x14ac:dyDescent="0.3">
      <c r="A555" s="25">
        <v>1316568976</v>
      </c>
      <c r="B555" s="25" t="s">
        <v>61</v>
      </c>
    </row>
    <row r="556" spans="1:2" x14ac:dyDescent="0.3">
      <c r="A556" s="25">
        <v>1316571260</v>
      </c>
      <c r="B556" s="25" t="s">
        <v>61</v>
      </c>
    </row>
    <row r="557" spans="1:2" x14ac:dyDescent="0.3">
      <c r="A557" s="25">
        <v>1316576719</v>
      </c>
      <c r="B557" s="25" t="s">
        <v>61</v>
      </c>
    </row>
    <row r="558" spans="1:2" x14ac:dyDescent="0.3">
      <c r="A558" s="25">
        <v>1316576729</v>
      </c>
      <c r="B558" s="25" t="s">
        <v>61</v>
      </c>
    </row>
    <row r="559" spans="1:2" x14ac:dyDescent="0.3">
      <c r="A559" s="25">
        <v>1316576755</v>
      </c>
      <c r="B559" s="25" t="s">
        <v>61</v>
      </c>
    </row>
    <row r="560" spans="1:2" x14ac:dyDescent="0.3">
      <c r="A560" s="25">
        <v>1316576756</v>
      </c>
      <c r="B560" s="25" t="s">
        <v>61</v>
      </c>
    </row>
    <row r="561" spans="1:2" x14ac:dyDescent="0.3">
      <c r="A561" s="25">
        <v>1316582664</v>
      </c>
      <c r="B561" s="25" t="s">
        <v>61</v>
      </c>
    </row>
    <row r="562" spans="1:2" x14ac:dyDescent="0.3">
      <c r="A562" s="25">
        <v>1316582672</v>
      </c>
      <c r="B562" s="25" t="s">
        <v>61</v>
      </c>
    </row>
    <row r="563" spans="1:2" x14ac:dyDescent="0.3">
      <c r="A563" s="25">
        <v>1316585136</v>
      </c>
      <c r="B563" s="25" t="s">
        <v>61</v>
      </c>
    </row>
    <row r="564" spans="1:2" x14ac:dyDescent="0.3">
      <c r="A564" s="25">
        <v>1316587520</v>
      </c>
      <c r="B564" s="25" t="s">
        <v>61</v>
      </c>
    </row>
    <row r="565" spans="1:2" x14ac:dyDescent="0.3">
      <c r="A565" s="25">
        <v>1316587676</v>
      </c>
      <c r="B565" s="25" t="s">
        <v>61</v>
      </c>
    </row>
    <row r="566" spans="1:2" x14ac:dyDescent="0.3">
      <c r="A566" s="25">
        <v>1316587678</v>
      </c>
      <c r="B566" s="25" t="s">
        <v>61</v>
      </c>
    </row>
    <row r="567" spans="1:2" x14ac:dyDescent="0.3">
      <c r="A567" s="25">
        <v>1316587679</v>
      </c>
      <c r="B567" s="25" t="s">
        <v>61</v>
      </c>
    </row>
    <row r="568" spans="1:2" x14ac:dyDescent="0.3">
      <c r="A568" s="25">
        <v>1316589338</v>
      </c>
      <c r="B568" s="25" t="s">
        <v>61</v>
      </c>
    </row>
    <row r="569" spans="1:2" x14ac:dyDescent="0.3">
      <c r="A569" s="25">
        <v>1316589373</v>
      </c>
      <c r="B569" s="25" t="s">
        <v>61</v>
      </c>
    </row>
    <row r="570" spans="1:2" x14ac:dyDescent="0.3">
      <c r="A570" s="25">
        <v>1316590241</v>
      </c>
      <c r="B570" s="25" t="s">
        <v>61</v>
      </c>
    </row>
    <row r="571" spans="1:2" x14ac:dyDescent="0.3">
      <c r="A571" s="25">
        <v>1316590263</v>
      </c>
      <c r="B571" s="25" t="s">
        <v>61</v>
      </c>
    </row>
    <row r="572" spans="1:2" x14ac:dyDescent="0.3">
      <c r="A572" s="25">
        <v>1316591655</v>
      </c>
      <c r="B572" s="25" t="s">
        <v>61</v>
      </c>
    </row>
    <row r="573" spans="1:2" x14ac:dyDescent="0.3">
      <c r="A573" s="25">
        <v>1316591668</v>
      </c>
      <c r="B573" s="25" t="s">
        <v>61</v>
      </c>
    </row>
    <row r="574" spans="1:2" x14ac:dyDescent="0.3">
      <c r="A574" s="25">
        <v>1316591686</v>
      </c>
      <c r="B574" s="25" t="s">
        <v>61</v>
      </c>
    </row>
    <row r="575" spans="1:2" x14ac:dyDescent="0.3">
      <c r="A575" s="25">
        <v>1316591687</v>
      </c>
      <c r="B575" s="25" t="s">
        <v>61</v>
      </c>
    </row>
    <row r="576" spans="1:2" x14ac:dyDescent="0.3">
      <c r="A576" s="25">
        <v>1316591694</v>
      </c>
      <c r="B576" s="25" t="s">
        <v>61</v>
      </c>
    </row>
    <row r="577" spans="1:2" x14ac:dyDescent="0.3">
      <c r="A577" s="25">
        <v>1316591726</v>
      </c>
      <c r="B577" s="25" t="s">
        <v>61</v>
      </c>
    </row>
    <row r="578" spans="1:2" x14ac:dyDescent="0.3">
      <c r="A578" s="25">
        <v>1316592921</v>
      </c>
      <c r="B578" s="25" t="s">
        <v>61</v>
      </c>
    </row>
    <row r="579" spans="1:2" x14ac:dyDescent="0.3">
      <c r="A579" s="25">
        <v>1316604833</v>
      </c>
      <c r="B579" s="25" t="s">
        <v>61</v>
      </c>
    </row>
    <row r="580" spans="1:2" x14ac:dyDescent="0.3">
      <c r="A580" s="25">
        <v>1316605188</v>
      </c>
      <c r="B580" s="25" t="s">
        <v>61</v>
      </c>
    </row>
    <row r="581" spans="1:2" x14ac:dyDescent="0.3">
      <c r="A581" s="25">
        <v>1394207472</v>
      </c>
      <c r="B581" s="25" t="s">
        <v>61</v>
      </c>
    </row>
    <row r="582" spans="1:2" x14ac:dyDescent="0.3">
      <c r="A582" s="25">
        <v>1394218105</v>
      </c>
      <c r="B582" s="25" t="s">
        <v>61</v>
      </c>
    </row>
    <row r="583" spans="1:2" x14ac:dyDescent="0.3">
      <c r="A583" s="25">
        <v>1414012432</v>
      </c>
      <c r="B583" s="25" t="s">
        <v>61</v>
      </c>
    </row>
    <row r="584" spans="1:2" x14ac:dyDescent="0.3">
      <c r="A584" s="25">
        <v>1414012435</v>
      </c>
      <c r="B584" s="25" t="s">
        <v>61</v>
      </c>
    </row>
    <row r="585" spans="1:2" x14ac:dyDescent="0.3">
      <c r="A585" s="25">
        <v>1414012439</v>
      </c>
      <c r="B585" s="25" t="s">
        <v>61</v>
      </c>
    </row>
    <row r="586" spans="1:2" x14ac:dyDescent="0.3">
      <c r="A586" s="25">
        <v>1288283065</v>
      </c>
      <c r="B586" s="25" t="s">
        <v>62</v>
      </c>
    </row>
    <row r="587" spans="1:2" x14ac:dyDescent="0.3">
      <c r="A587" s="25">
        <v>1288283066</v>
      </c>
      <c r="B587" s="25" t="s">
        <v>62</v>
      </c>
    </row>
    <row r="588" spans="1:2" x14ac:dyDescent="0.3">
      <c r="A588" s="25">
        <v>1288283067</v>
      </c>
      <c r="B588" s="25" t="s">
        <v>62</v>
      </c>
    </row>
    <row r="589" spans="1:2" x14ac:dyDescent="0.3">
      <c r="A589" s="25">
        <v>1288283068</v>
      </c>
      <c r="B589" s="25" t="s">
        <v>62</v>
      </c>
    </row>
    <row r="590" spans="1:2" x14ac:dyDescent="0.3">
      <c r="A590" s="25">
        <v>1288283087</v>
      </c>
      <c r="B590" s="25" t="s">
        <v>62</v>
      </c>
    </row>
    <row r="591" spans="1:2" x14ac:dyDescent="0.3">
      <c r="A591" s="25">
        <v>1288283089</v>
      </c>
      <c r="B591" s="25" t="s">
        <v>62</v>
      </c>
    </row>
    <row r="592" spans="1:2" x14ac:dyDescent="0.3">
      <c r="A592" s="25">
        <v>1288283090</v>
      </c>
      <c r="B592" s="25" t="s">
        <v>62</v>
      </c>
    </row>
    <row r="593" spans="1:2" x14ac:dyDescent="0.3">
      <c r="A593" s="25">
        <v>1288299881</v>
      </c>
      <c r="B593" s="25" t="s">
        <v>62</v>
      </c>
    </row>
    <row r="594" spans="1:2" x14ac:dyDescent="0.3">
      <c r="A594" s="25">
        <v>1288300018</v>
      </c>
      <c r="B594" s="25" t="s">
        <v>62</v>
      </c>
    </row>
    <row r="595" spans="1:2" x14ac:dyDescent="0.3">
      <c r="A595" s="25">
        <v>1288300149</v>
      </c>
      <c r="B595" s="25" t="s">
        <v>62</v>
      </c>
    </row>
    <row r="596" spans="1:2" x14ac:dyDescent="0.3">
      <c r="A596" s="25">
        <v>1288300150</v>
      </c>
      <c r="B596" s="25" t="s">
        <v>62</v>
      </c>
    </row>
    <row r="597" spans="1:2" x14ac:dyDescent="0.3">
      <c r="A597" s="25">
        <v>1288300151</v>
      </c>
      <c r="B597" s="25" t="s">
        <v>62</v>
      </c>
    </row>
    <row r="598" spans="1:2" x14ac:dyDescent="0.3">
      <c r="A598" s="25">
        <v>1288300152</v>
      </c>
      <c r="B598" s="25" t="s">
        <v>62</v>
      </c>
    </row>
    <row r="599" spans="1:2" x14ac:dyDescent="0.3">
      <c r="A599" s="25">
        <v>1288300154</v>
      </c>
      <c r="B599" s="25" t="s">
        <v>62</v>
      </c>
    </row>
    <row r="600" spans="1:2" x14ac:dyDescent="0.3">
      <c r="A600" s="25">
        <v>1288300371</v>
      </c>
      <c r="B600" s="25" t="s">
        <v>62</v>
      </c>
    </row>
    <row r="601" spans="1:2" x14ac:dyDescent="0.3">
      <c r="A601" s="25">
        <v>1288300399</v>
      </c>
      <c r="B601" s="25" t="s">
        <v>62</v>
      </c>
    </row>
    <row r="602" spans="1:2" x14ac:dyDescent="0.3">
      <c r="A602" s="25">
        <v>1288300400</v>
      </c>
      <c r="B602" s="25" t="s">
        <v>62</v>
      </c>
    </row>
    <row r="603" spans="1:2" x14ac:dyDescent="0.3">
      <c r="A603" s="25">
        <v>1288300405</v>
      </c>
      <c r="B603" s="25" t="s">
        <v>62</v>
      </c>
    </row>
    <row r="604" spans="1:2" x14ac:dyDescent="0.3">
      <c r="A604" s="25">
        <v>1288300407</v>
      </c>
      <c r="B604" s="25" t="s">
        <v>62</v>
      </c>
    </row>
    <row r="605" spans="1:2" x14ac:dyDescent="0.3">
      <c r="A605" s="25">
        <v>1288300440</v>
      </c>
      <c r="B605" s="25" t="s">
        <v>62</v>
      </c>
    </row>
    <row r="606" spans="1:2" x14ac:dyDescent="0.3">
      <c r="A606" s="25">
        <v>1288301317</v>
      </c>
      <c r="B606" s="25" t="s">
        <v>62</v>
      </c>
    </row>
    <row r="607" spans="1:2" x14ac:dyDescent="0.3">
      <c r="A607" s="25">
        <v>1288301318</v>
      </c>
      <c r="B607" s="25" t="s">
        <v>62</v>
      </c>
    </row>
    <row r="608" spans="1:2" x14ac:dyDescent="0.3">
      <c r="A608" s="25">
        <v>1288301337</v>
      </c>
      <c r="B608" s="25" t="s">
        <v>62</v>
      </c>
    </row>
    <row r="609" spans="1:2" x14ac:dyDescent="0.3">
      <c r="A609" s="25">
        <v>1288301357</v>
      </c>
      <c r="B609" s="25" t="s">
        <v>62</v>
      </c>
    </row>
    <row r="610" spans="1:2" x14ac:dyDescent="0.3">
      <c r="A610" s="25">
        <v>1288303088</v>
      </c>
      <c r="B610" s="25" t="s">
        <v>62</v>
      </c>
    </row>
    <row r="611" spans="1:2" x14ac:dyDescent="0.3">
      <c r="A611" s="25">
        <v>1288303101</v>
      </c>
      <c r="B611" s="25" t="s">
        <v>62</v>
      </c>
    </row>
    <row r="612" spans="1:2" x14ac:dyDescent="0.3">
      <c r="A612" s="25">
        <v>1288303172</v>
      </c>
      <c r="B612" s="25" t="s">
        <v>62</v>
      </c>
    </row>
    <row r="613" spans="1:2" x14ac:dyDescent="0.3">
      <c r="A613" s="25">
        <v>1288303186</v>
      </c>
      <c r="B613" s="25" t="s">
        <v>62</v>
      </c>
    </row>
    <row r="614" spans="1:2" x14ac:dyDescent="0.3">
      <c r="A614" s="25">
        <v>1288303296</v>
      </c>
      <c r="B614" s="25" t="s">
        <v>62</v>
      </c>
    </row>
    <row r="615" spans="1:2" x14ac:dyDescent="0.3">
      <c r="A615" s="25">
        <v>1288303349</v>
      </c>
      <c r="B615" s="25" t="s">
        <v>62</v>
      </c>
    </row>
    <row r="616" spans="1:2" x14ac:dyDescent="0.3">
      <c r="A616" s="25">
        <v>1288303374</v>
      </c>
      <c r="B616" s="25" t="s">
        <v>62</v>
      </c>
    </row>
    <row r="617" spans="1:2" x14ac:dyDescent="0.3">
      <c r="A617" s="25">
        <v>1414007298</v>
      </c>
      <c r="B617" s="25" t="s">
        <v>62</v>
      </c>
    </row>
    <row r="618" spans="1:2" x14ac:dyDescent="0.3">
      <c r="A618" s="25">
        <v>1414007883</v>
      </c>
      <c r="B618" s="25" t="s">
        <v>62</v>
      </c>
    </row>
    <row r="619" spans="1:2" x14ac:dyDescent="0.3">
      <c r="A619" s="25">
        <v>1102847213</v>
      </c>
      <c r="B619" s="25" t="s">
        <v>63</v>
      </c>
    </row>
    <row r="620" spans="1:2" x14ac:dyDescent="0.3">
      <c r="A620" s="25">
        <v>1102847216</v>
      </c>
      <c r="B620" s="25" t="s">
        <v>63</v>
      </c>
    </row>
    <row r="621" spans="1:2" x14ac:dyDescent="0.3">
      <c r="A621" s="25">
        <v>1102847217</v>
      </c>
      <c r="B621" s="25" t="s">
        <v>63</v>
      </c>
    </row>
    <row r="622" spans="1:2" x14ac:dyDescent="0.3">
      <c r="A622" s="25">
        <v>1090770533</v>
      </c>
      <c r="B622" s="25" t="s">
        <v>64</v>
      </c>
    </row>
    <row r="623" spans="1:2" x14ac:dyDescent="0.3">
      <c r="A623" s="25">
        <v>1090771256</v>
      </c>
      <c r="B623" s="25" t="s">
        <v>64</v>
      </c>
    </row>
    <row r="624" spans="1:2" x14ac:dyDescent="0.3">
      <c r="A624" s="25">
        <v>1090771311</v>
      </c>
      <c r="B624" s="25" t="s">
        <v>64</v>
      </c>
    </row>
    <row r="625" spans="1:2" x14ac:dyDescent="0.3">
      <c r="A625" s="25">
        <v>1090771464</v>
      </c>
      <c r="B625" s="25" t="s">
        <v>64</v>
      </c>
    </row>
    <row r="626" spans="1:2" x14ac:dyDescent="0.3">
      <c r="A626" s="25">
        <v>1090771839</v>
      </c>
      <c r="B626" s="25" t="s">
        <v>64</v>
      </c>
    </row>
    <row r="627" spans="1:2" x14ac:dyDescent="0.3">
      <c r="A627" s="25">
        <v>1090772005</v>
      </c>
      <c r="B627" s="25" t="s">
        <v>64</v>
      </c>
    </row>
    <row r="628" spans="1:2" x14ac:dyDescent="0.3">
      <c r="A628" s="25">
        <v>1090772036</v>
      </c>
      <c r="B628" s="25" t="s">
        <v>64</v>
      </c>
    </row>
    <row r="629" spans="1:2" x14ac:dyDescent="0.3">
      <c r="A629" s="25">
        <v>1090772043</v>
      </c>
      <c r="B629" s="25" t="s">
        <v>64</v>
      </c>
    </row>
    <row r="630" spans="1:2" x14ac:dyDescent="0.3">
      <c r="A630" s="25">
        <v>1090772206</v>
      </c>
      <c r="B630" s="25" t="s">
        <v>64</v>
      </c>
    </row>
    <row r="631" spans="1:2" x14ac:dyDescent="0.3">
      <c r="A631" s="25">
        <v>1090772429</v>
      </c>
      <c r="B631" s="25" t="s">
        <v>64</v>
      </c>
    </row>
    <row r="632" spans="1:2" x14ac:dyDescent="0.3">
      <c r="A632" s="25">
        <v>1090772686</v>
      </c>
      <c r="B632" s="25" t="s">
        <v>64</v>
      </c>
    </row>
    <row r="633" spans="1:2" x14ac:dyDescent="0.3">
      <c r="A633" s="25">
        <v>1090772712</v>
      </c>
      <c r="B633" s="25" t="s">
        <v>64</v>
      </c>
    </row>
    <row r="634" spans="1:2" x14ac:dyDescent="0.3">
      <c r="A634" s="25">
        <v>1090772720</v>
      </c>
      <c r="B634" s="25" t="s">
        <v>64</v>
      </c>
    </row>
    <row r="635" spans="1:2" x14ac:dyDescent="0.3">
      <c r="A635" s="25">
        <v>1394221641</v>
      </c>
      <c r="B635" s="25" t="s">
        <v>64</v>
      </c>
    </row>
    <row r="636" spans="1:2" x14ac:dyDescent="0.3">
      <c r="A636" s="25">
        <v>1394222038</v>
      </c>
      <c r="B636" s="25" t="s">
        <v>64</v>
      </c>
    </row>
    <row r="637" spans="1:2" x14ac:dyDescent="0.3">
      <c r="A637" s="25">
        <v>1414013655</v>
      </c>
      <c r="B637" s="25" t="s">
        <v>64</v>
      </c>
    </row>
    <row r="638" spans="1:2" x14ac:dyDescent="0.3">
      <c r="A638" s="25">
        <v>1298487444</v>
      </c>
      <c r="B638" s="25" t="s">
        <v>65</v>
      </c>
    </row>
    <row r="639" spans="1:2" x14ac:dyDescent="0.3">
      <c r="A639" s="25">
        <v>1298487445</v>
      </c>
      <c r="B639" s="25" t="s">
        <v>65</v>
      </c>
    </row>
    <row r="640" spans="1:2" x14ac:dyDescent="0.3">
      <c r="A640" s="25">
        <v>1298487495</v>
      </c>
      <c r="B640" s="25" t="s">
        <v>65</v>
      </c>
    </row>
    <row r="641" spans="1:2" x14ac:dyDescent="0.3">
      <c r="A641" s="25">
        <v>1298487497</v>
      </c>
      <c r="B641" s="25" t="s">
        <v>65</v>
      </c>
    </row>
    <row r="642" spans="1:2" x14ac:dyDescent="0.3">
      <c r="A642" s="25">
        <v>1298487506</v>
      </c>
      <c r="B642" s="25" t="s">
        <v>65</v>
      </c>
    </row>
    <row r="643" spans="1:2" x14ac:dyDescent="0.3">
      <c r="A643" s="25">
        <v>1298487507</v>
      </c>
      <c r="B643" s="25" t="s">
        <v>65</v>
      </c>
    </row>
    <row r="644" spans="1:2" x14ac:dyDescent="0.3">
      <c r="A644" s="25">
        <v>1298487525</v>
      </c>
      <c r="B644" s="25" t="s">
        <v>65</v>
      </c>
    </row>
    <row r="645" spans="1:2" x14ac:dyDescent="0.3">
      <c r="A645" s="25">
        <v>1298490208</v>
      </c>
      <c r="B645" s="25" t="s">
        <v>65</v>
      </c>
    </row>
    <row r="646" spans="1:2" x14ac:dyDescent="0.3">
      <c r="A646" s="25">
        <v>1298490255</v>
      </c>
      <c r="B646" s="25" t="s">
        <v>65</v>
      </c>
    </row>
    <row r="647" spans="1:2" x14ac:dyDescent="0.3">
      <c r="A647" s="25">
        <v>1298490257</v>
      </c>
      <c r="B647" s="25" t="s">
        <v>65</v>
      </c>
    </row>
    <row r="648" spans="1:2" x14ac:dyDescent="0.3">
      <c r="A648" s="25">
        <v>1298490272</v>
      </c>
      <c r="B648" s="25" t="s">
        <v>65</v>
      </c>
    </row>
    <row r="649" spans="1:2" x14ac:dyDescent="0.3">
      <c r="A649" s="25">
        <v>1298490280</v>
      </c>
      <c r="B649" s="25" t="s">
        <v>65</v>
      </c>
    </row>
    <row r="650" spans="1:2" x14ac:dyDescent="0.3">
      <c r="A650" s="25">
        <v>1298490287</v>
      </c>
      <c r="B650" s="25" t="s">
        <v>65</v>
      </c>
    </row>
    <row r="651" spans="1:2" x14ac:dyDescent="0.3">
      <c r="A651" s="25">
        <v>1298490292</v>
      </c>
      <c r="B651" s="25" t="s">
        <v>65</v>
      </c>
    </row>
    <row r="652" spans="1:2" x14ac:dyDescent="0.3">
      <c r="A652" s="25">
        <v>1298490330</v>
      </c>
      <c r="B652" s="25" t="s">
        <v>65</v>
      </c>
    </row>
    <row r="653" spans="1:2" x14ac:dyDescent="0.3">
      <c r="A653" s="25">
        <v>1298490332</v>
      </c>
      <c r="B653" s="25" t="s">
        <v>65</v>
      </c>
    </row>
    <row r="654" spans="1:2" x14ac:dyDescent="0.3">
      <c r="A654" s="25">
        <v>1298490336</v>
      </c>
      <c r="B654" s="25" t="s">
        <v>65</v>
      </c>
    </row>
    <row r="655" spans="1:2" x14ac:dyDescent="0.3">
      <c r="A655" s="25">
        <v>1298490339</v>
      </c>
      <c r="B655" s="25" t="s">
        <v>65</v>
      </c>
    </row>
    <row r="656" spans="1:2" x14ac:dyDescent="0.3">
      <c r="A656" s="25">
        <v>1298490350</v>
      </c>
      <c r="B656" s="25" t="s">
        <v>65</v>
      </c>
    </row>
    <row r="657" spans="1:2" x14ac:dyDescent="0.3">
      <c r="A657" s="25">
        <v>1298490375</v>
      </c>
      <c r="B657" s="25" t="s">
        <v>65</v>
      </c>
    </row>
    <row r="658" spans="1:2" x14ac:dyDescent="0.3">
      <c r="A658" s="25">
        <v>1298490417</v>
      </c>
      <c r="B658" s="25" t="s">
        <v>65</v>
      </c>
    </row>
    <row r="659" spans="1:2" x14ac:dyDescent="0.3">
      <c r="A659" s="25">
        <v>1298505213</v>
      </c>
      <c r="B659" s="25" t="s">
        <v>65</v>
      </c>
    </row>
    <row r="660" spans="1:2" x14ac:dyDescent="0.3">
      <c r="A660" s="25">
        <v>1394297340</v>
      </c>
      <c r="B660" s="25" t="s">
        <v>65</v>
      </c>
    </row>
    <row r="661" spans="1:2" x14ac:dyDescent="0.3">
      <c r="A661" s="25">
        <v>1394297573</v>
      </c>
      <c r="B661" s="25" t="s">
        <v>65</v>
      </c>
    </row>
    <row r="662" spans="1:2" x14ac:dyDescent="0.3">
      <c r="A662" s="25">
        <v>1414009350</v>
      </c>
      <c r="B662" s="25" t="s">
        <v>65</v>
      </c>
    </row>
    <row r="663" spans="1:2" x14ac:dyDescent="0.3">
      <c r="A663" s="25">
        <v>1010933912</v>
      </c>
      <c r="B663" s="25" t="s">
        <v>66</v>
      </c>
    </row>
    <row r="664" spans="1:2" x14ac:dyDescent="0.3">
      <c r="A664" s="25">
        <v>1010933980</v>
      </c>
      <c r="B664" s="25" t="s">
        <v>66</v>
      </c>
    </row>
    <row r="665" spans="1:2" x14ac:dyDescent="0.3">
      <c r="A665" s="25">
        <v>1010934008</v>
      </c>
      <c r="B665" s="25" t="s">
        <v>66</v>
      </c>
    </row>
    <row r="666" spans="1:2" x14ac:dyDescent="0.3">
      <c r="A666" s="25">
        <v>1010934009</v>
      </c>
      <c r="B666" s="25" t="s">
        <v>66</v>
      </c>
    </row>
    <row r="667" spans="1:2" x14ac:dyDescent="0.3">
      <c r="A667" s="25">
        <v>1010934010</v>
      </c>
      <c r="B667" s="25" t="s">
        <v>66</v>
      </c>
    </row>
    <row r="668" spans="1:2" x14ac:dyDescent="0.3">
      <c r="A668" s="25">
        <v>1010935038</v>
      </c>
      <c r="B668" s="25" t="s">
        <v>66</v>
      </c>
    </row>
    <row r="669" spans="1:2" x14ac:dyDescent="0.3">
      <c r="A669" s="25">
        <v>1414019862</v>
      </c>
      <c r="B669" s="25" t="s">
        <v>66</v>
      </c>
    </row>
    <row r="670" spans="1:2" x14ac:dyDescent="0.3">
      <c r="A670" s="25">
        <v>1080136423</v>
      </c>
      <c r="B670" s="25" t="s">
        <v>67</v>
      </c>
    </row>
    <row r="671" spans="1:2" x14ac:dyDescent="0.3">
      <c r="A671" s="25">
        <v>1080136958</v>
      </c>
      <c r="B671" s="25" t="s">
        <v>67</v>
      </c>
    </row>
    <row r="672" spans="1:2" x14ac:dyDescent="0.3">
      <c r="A672" s="25">
        <v>1080137025</v>
      </c>
      <c r="B672" s="25" t="s">
        <v>67</v>
      </c>
    </row>
    <row r="673" spans="1:2" x14ac:dyDescent="0.3">
      <c r="A673" s="25">
        <v>1080137026</v>
      </c>
      <c r="B673" s="25" t="s">
        <v>67</v>
      </c>
    </row>
    <row r="674" spans="1:2" x14ac:dyDescent="0.3">
      <c r="A674" s="25">
        <v>1080137116</v>
      </c>
      <c r="B674" s="25" t="s">
        <v>67</v>
      </c>
    </row>
    <row r="675" spans="1:2" x14ac:dyDescent="0.3">
      <c r="A675" s="25">
        <v>1080137118</v>
      </c>
      <c r="B675" s="25" t="s">
        <v>67</v>
      </c>
    </row>
    <row r="676" spans="1:2" x14ac:dyDescent="0.3">
      <c r="A676" s="25">
        <v>1080137119</v>
      </c>
      <c r="B676" s="25" t="s">
        <v>67</v>
      </c>
    </row>
    <row r="677" spans="1:2" x14ac:dyDescent="0.3">
      <c r="A677" s="25">
        <v>1080137120</v>
      </c>
      <c r="B677" s="25" t="s">
        <v>67</v>
      </c>
    </row>
    <row r="678" spans="1:2" x14ac:dyDescent="0.3">
      <c r="A678" s="25">
        <v>1080137121</v>
      </c>
      <c r="B678" s="25" t="s">
        <v>67</v>
      </c>
    </row>
    <row r="679" spans="1:2" x14ac:dyDescent="0.3">
      <c r="A679" s="25">
        <v>1080137122</v>
      </c>
      <c r="B679" s="25" t="s">
        <v>67</v>
      </c>
    </row>
    <row r="680" spans="1:2" x14ac:dyDescent="0.3">
      <c r="A680" s="25">
        <v>1080137124</v>
      </c>
      <c r="B680" s="25" t="s">
        <v>67</v>
      </c>
    </row>
    <row r="681" spans="1:2" x14ac:dyDescent="0.3">
      <c r="A681" s="25">
        <v>1080137190</v>
      </c>
      <c r="B681" s="25" t="s">
        <v>67</v>
      </c>
    </row>
    <row r="682" spans="1:2" x14ac:dyDescent="0.3">
      <c r="A682" s="25">
        <v>1080137194</v>
      </c>
      <c r="B682" s="25" t="s">
        <v>67</v>
      </c>
    </row>
    <row r="683" spans="1:2" x14ac:dyDescent="0.3">
      <c r="A683" s="25">
        <v>1080137232</v>
      </c>
      <c r="B683" s="25" t="s">
        <v>67</v>
      </c>
    </row>
    <row r="684" spans="1:2" x14ac:dyDescent="0.3">
      <c r="A684" s="25">
        <v>1080137265</v>
      </c>
      <c r="B684" s="25" t="s">
        <v>67</v>
      </c>
    </row>
    <row r="685" spans="1:2" x14ac:dyDescent="0.3">
      <c r="A685" s="25">
        <v>1080137278</v>
      </c>
      <c r="B685" s="25" t="s">
        <v>67</v>
      </c>
    </row>
    <row r="686" spans="1:2" x14ac:dyDescent="0.3">
      <c r="A686" s="25">
        <v>1080137311</v>
      </c>
      <c r="B686" s="25" t="s">
        <v>67</v>
      </c>
    </row>
    <row r="687" spans="1:2" x14ac:dyDescent="0.3">
      <c r="A687" s="25">
        <v>1080165184</v>
      </c>
      <c r="B687" s="25" t="s">
        <v>67</v>
      </c>
    </row>
    <row r="688" spans="1:2" x14ac:dyDescent="0.3">
      <c r="A688" s="25">
        <v>1080165191</v>
      </c>
      <c r="B688" s="25" t="s">
        <v>67</v>
      </c>
    </row>
    <row r="689" spans="1:2" x14ac:dyDescent="0.3">
      <c r="A689" s="25">
        <v>1080165241</v>
      </c>
      <c r="B689" s="25" t="s">
        <v>67</v>
      </c>
    </row>
    <row r="690" spans="1:2" x14ac:dyDescent="0.3">
      <c r="A690" s="25">
        <v>1080165272</v>
      </c>
      <c r="B690" s="25" t="s">
        <v>67</v>
      </c>
    </row>
    <row r="691" spans="1:2" x14ac:dyDescent="0.3">
      <c r="A691" s="25">
        <v>1080165273</v>
      </c>
      <c r="B691" s="25" t="s">
        <v>67</v>
      </c>
    </row>
    <row r="692" spans="1:2" x14ac:dyDescent="0.3">
      <c r="A692" s="25">
        <v>1080165528</v>
      </c>
      <c r="B692" s="25" t="s">
        <v>67</v>
      </c>
    </row>
    <row r="693" spans="1:2" x14ac:dyDescent="0.3">
      <c r="A693" s="25">
        <v>1080165529</v>
      </c>
      <c r="B693" s="25" t="s">
        <v>67</v>
      </c>
    </row>
    <row r="694" spans="1:2" x14ac:dyDescent="0.3">
      <c r="A694" s="25">
        <v>1080165710</v>
      </c>
      <c r="B694" s="25" t="s">
        <v>67</v>
      </c>
    </row>
    <row r="695" spans="1:2" x14ac:dyDescent="0.3">
      <c r="A695" s="25">
        <v>1080165957</v>
      </c>
      <c r="B695" s="25" t="s">
        <v>67</v>
      </c>
    </row>
    <row r="696" spans="1:2" x14ac:dyDescent="0.3">
      <c r="A696" s="25">
        <v>1080166015</v>
      </c>
      <c r="B696" s="25" t="s">
        <v>67</v>
      </c>
    </row>
    <row r="697" spans="1:2" x14ac:dyDescent="0.3">
      <c r="A697" s="25">
        <v>1080166177</v>
      </c>
      <c r="B697" s="25" t="s">
        <v>67</v>
      </c>
    </row>
    <row r="698" spans="1:2" x14ac:dyDescent="0.3">
      <c r="A698" s="25">
        <v>1080166246</v>
      </c>
      <c r="B698" s="25" t="s">
        <v>67</v>
      </c>
    </row>
    <row r="699" spans="1:2" x14ac:dyDescent="0.3">
      <c r="A699" s="25">
        <v>1080166247</v>
      </c>
      <c r="B699" s="25" t="s">
        <v>67</v>
      </c>
    </row>
    <row r="700" spans="1:2" x14ac:dyDescent="0.3">
      <c r="A700" s="25">
        <v>1080166362</v>
      </c>
      <c r="B700" s="25" t="s">
        <v>67</v>
      </c>
    </row>
    <row r="701" spans="1:2" x14ac:dyDescent="0.3">
      <c r="A701" s="25">
        <v>1080166363</v>
      </c>
      <c r="B701" s="25" t="s">
        <v>67</v>
      </c>
    </row>
    <row r="702" spans="1:2" x14ac:dyDescent="0.3">
      <c r="A702" s="25">
        <v>1080166383</v>
      </c>
      <c r="B702" s="25" t="s">
        <v>67</v>
      </c>
    </row>
    <row r="703" spans="1:2" x14ac:dyDescent="0.3">
      <c r="A703" s="25">
        <v>1080168061</v>
      </c>
      <c r="B703" s="25" t="s">
        <v>67</v>
      </c>
    </row>
    <row r="704" spans="1:2" x14ac:dyDescent="0.3">
      <c r="A704" s="25">
        <v>1080168370</v>
      </c>
      <c r="B704" s="25" t="s">
        <v>67</v>
      </c>
    </row>
    <row r="705" spans="1:2" x14ac:dyDescent="0.3">
      <c r="A705" s="25">
        <v>1080169330</v>
      </c>
      <c r="B705" s="25" t="s">
        <v>67</v>
      </c>
    </row>
    <row r="706" spans="1:2" x14ac:dyDescent="0.3">
      <c r="A706" s="25">
        <v>1080169432</v>
      </c>
      <c r="B706" s="25" t="s">
        <v>67</v>
      </c>
    </row>
    <row r="707" spans="1:2" x14ac:dyDescent="0.3">
      <c r="A707" s="25">
        <v>1080169435</v>
      </c>
      <c r="B707" s="25" t="s">
        <v>67</v>
      </c>
    </row>
    <row r="708" spans="1:2" x14ac:dyDescent="0.3">
      <c r="A708" s="25">
        <v>1080169438</v>
      </c>
      <c r="B708" s="25" t="s">
        <v>67</v>
      </c>
    </row>
    <row r="709" spans="1:2" x14ac:dyDescent="0.3">
      <c r="A709" s="25">
        <v>1080169656</v>
      </c>
      <c r="B709" s="25" t="s">
        <v>67</v>
      </c>
    </row>
    <row r="710" spans="1:2" x14ac:dyDescent="0.3">
      <c r="A710" s="25">
        <v>1080169660</v>
      </c>
      <c r="B710" s="25" t="s">
        <v>67</v>
      </c>
    </row>
    <row r="711" spans="1:2" x14ac:dyDescent="0.3">
      <c r="A711" s="25">
        <v>1080169667</v>
      </c>
      <c r="B711" s="25" t="s">
        <v>67</v>
      </c>
    </row>
    <row r="712" spans="1:2" x14ac:dyDescent="0.3">
      <c r="A712" s="25">
        <v>1080169673</v>
      </c>
      <c r="B712" s="25" t="s">
        <v>67</v>
      </c>
    </row>
    <row r="713" spans="1:2" x14ac:dyDescent="0.3">
      <c r="A713" s="25">
        <v>1080169675</v>
      </c>
      <c r="B713" s="25" t="s">
        <v>67</v>
      </c>
    </row>
    <row r="714" spans="1:2" x14ac:dyDescent="0.3">
      <c r="A714" s="25">
        <v>1080169738</v>
      </c>
      <c r="B714" s="25" t="s">
        <v>67</v>
      </c>
    </row>
    <row r="715" spans="1:2" x14ac:dyDescent="0.3">
      <c r="A715" s="25">
        <v>1080169739</v>
      </c>
      <c r="B715" s="25" t="s">
        <v>67</v>
      </c>
    </row>
    <row r="716" spans="1:2" x14ac:dyDescent="0.3">
      <c r="A716" s="25">
        <v>1080169754</v>
      </c>
      <c r="B716" s="25" t="s">
        <v>67</v>
      </c>
    </row>
    <row r="717" spans="1:2" x14ac:dyDescent="0.3">
      <c r="A717" s="25">
        <v>1080169844</v>
      </c>
      <c r="B717" s="25" t="s">
        <v>67</v>
      </c>
    </row>
    <row r="718" spans="1:2" x14ac:dyDescent="0.3">
      <c r="A718" s="25">
        <v>1080169868</v>
      </c>
      <c r="B718" s="25" t="s">
        <v>67</v>
      </c>
    </row>
    <row r="719" spans="1:2" x14ac:dyDescent="0.3">
      <c r="A719" s="25">
        <v>1080169878</v>
      </c>
      <c r="B719" s="25" t="s">
        <v>67</v>
      </c>
    </row>
    <row r="720" spans="1:2" x14ac:dyDescent="0.3">
      <c r="A720" s="25">
        <v>1080169902</v>
      </c>
      <c r="B720" s="25" t="s">
        <v>67</v>
      </c>
    </row>
    <row r="721" spans="1:2" x14ac:dyDescent="0.3">
      <c r="A721" s="25">
        <v>1080169903</v>
      </c>
      <c r="B721" s="25" t="s">
        <v>67</v>
      </c>
    </row>
    <row r="722" spans="1:2" x14ac:dyDescent="0.3">
      <c r="A722" s="25">
        <v>1080169945</v>
      </c>
      <c r="B722" s="25" t="s">
        <v>67</v>
      </c>
    </row>
    <row r="723" spans="1:2" x14ac:dyDescent="0.3">
      <c r="A723" s="25">
        <v>1080169956</v>
      </c>
      <c r="B723" s="25" t="s">
        <v>67</v>
      </c>
    </row>
    <row r="724" spans="1:2" x14ac:dyDescent="0.3">
      <c r="A724" s="25">
        <v>1080169991</v>
      </c>
      <c r="B724" s="25" t="s">
        <v>67</v>
      </c>
    </row>
    <row r="725" spans="1:2" x14ac:dyDescent="0.3">
      <c r="A725" s="25">
        <v>1080169997</v>
      </c>
      <c r="B725" s="25" t="s">
        <v>67</v>
      </c>
    </row>
    <row r="726" spans="1:2" x14ac:dyDescent="0.3">
      <c r="A726" s="25">
        <v>1080170042</v>
      </c>
      <c r="B726" s="25" t="s">
        <v>67</v>
      </c>
    </row>
    <row r="727" spans="1:2" x14ac:dyDescent="0.3">
      <c r="A727" s="25">
        <v>1080170043</v>
      </c>
      <c r="B727" s="25" t="s">
        <v>67</v>
      </c>
    </row>
    <row r="728" spans="1:2" x14ac:dyDescent="0.3">
      <c r="A728" s="25">
        <v>1080170044</v>
      </c>
      <c r="B728" s="25" t="s">
        <v>67</v>
      </c>
    </row>
    <row r="729" spans="1:2" x14ac:dyDescent="0.3">
      <c r="A729" s="25">
        <v>1394228587</v>
      </c>
      <c r="B729" s="25" t="s">
        <v>67</v>
      </c>
    </row>
    <row r="730" spans="1:2" x14ac:dyDescent="0.3">
      <c r="A730" s="25">
        <v>1394228595</v>
      </c>
      <c r="B730" s="25" t="s">
        <v>67</v>
      </c>
    </row>
    <row r="731" spans="1:2" x14ac:dyDescent="0.3">
      <c r="A731" s="25">
        <v>1394228596</v>
      </c>
      <c r="B731" s="25" t="s">
        <v>67</v>
      </c>
    </row>
    <row r="732" spans="1:2" x14ac:dyDescent="0.3">
      <c r="A732" s="25">
        <v>1394233630</v>
      </c>
      <c r="B732" s="25" t="s">
        <v>67</v>
      </c>
    </row>
    <row r="733" spans="1:2" x14ac:dyDescent="0.3">
      <c r="A733" s="25">
        <v>1394234804</v>
      </c>
      <c r="B733" s="25" t="s">
        <v>67</v>
      </c>
    </row>
    <row r="734" spans="1:2" x14ac:dyDescent="0.3">
      <c r="A734" s="25">
        <v>1394234872</v>
      </c>
      <c r="B734" s="25" t="s">
        <v>67</v>
      </c>
    </row>
    <row r="735" spans="1:2" x14ac:dyDescent="0.3">
      <c r="A735" s="25">
        <v>1394234929</v>
      </c>
      <c r="B735" s="25" t="s">
        <v>67</v>
      </c>
    </row>
    <row r="736" spans="1:2" x14ac:dyDescent="0.3">
      <c r="A736" s="25">
        <v>1414008025</v>
      </c>
      <c r="B736" s="25" t="s">
        <v>67</v>
      </c>
    </row>
    <row r="737" spans="1:2" x14ac:dyDescent="0.3">
      <c r="A737" s="25">
        <v>1414008046</v>
      </c>
      <c r="B737" s="25" t="s">
        <v>67</v>
      </c>
    </row>
    <row r="738" spans="1:2" x14ac:dyDescent="0.3">
      <c r="A738" s="25">
        <v>1414008076</v>
      </c>
      <c r="B738" s="25" t="s">
        <v>67</v>
      </c>
    </row>
    <row r="739" spans="1:2" x14ac:dyDescent="0.3">
      <c r="A739" s="25">
        <v>1414008078</v>
      </c>
      <c r="B739" s="25" t="s">
        <v>67</v>
      </c>
    </row>
    <row r="740" spans="1:2" x14ac:dyDescent="0.3">
      <c r="A740" s="25">
        <v>1414008167</v>
      </c>
      <c r="B740" s="25" t="s">
        <v>67</v>
      </c>
    </row>
    <row r="741" spans="1:2" x14ac:dyDescent="0.3">
      <c r="A741" s="25">
        <v>1414008269</v>
      </c>
      <c r="B741" s="25" t="s">
        <v>67</v>
      </c>
    </row>
    <row r="742" spans="1:2" x14ac:dyDescent="0.3">
      <c r="A742" s="25">
        <v>1414008270</v>
      </c>
      <c r="B742" s="25" t="s">
        <v>67</v>
      </c>
    </row>
    <row r="743" spans="1:2" x14ac:dyDescent="0.3">
      <c r="A743" s="25">
        <v>1414008372</v>
      </c>
      <c r="B743" s="25" t="s">
        <v>67</v>
      </c>
    </row>
    <row r="744" spans="1:2" x14ac:dyDescent="0.3">
      <c r="A744" s="25">
        <v>1414008674</v>
      </c>
      <c r="B744" s="25" t="s">
        <v>67</v>
      </c>
    </row>
    <row r="745" spans="1:2" x14ac:dyDescent="0.3">
      <c r="A745" s="25">
        <v>1414008675</v>
      </c>
      <c r="B745" s="25" t="s">
        <v>67</v>
      </c>
    </row>
    <row r="746" spans="1:2" x14ac:dyDescent="0.3">
      <c r="A746" s="25">
        <v>1414008768</v>
      </c>
      <c r="B746" s="25" t="s">
        <v>67</v>
      </c>
    </row>
    <row r="747" spans="1:2" x14ac:dyDescent="0.3">
      <c r="A747" s="25">
        <v>1414008772</v>
      </c>
      <c r="B747" s="25" t="s">
        <v>67</v>
      </c>
    </row>
    <row r="748" spans="1:2" x14ac:dyDescent="0.3">
      <c r="A748" s="25">
        <v>1414008784</v>
      </c>
      <c r="B748" s="25" t="s">
        <v>67</v>
      </c>
    </row>
    <row r="749" spans="1:2" x14ac:dyDescent="0.3">
      <c r="A749" s="25">
        <v>1316605569</v>
      </c>
      <c r="B749" s="25" t="s">
        <v>68</v>
      </c>
    </row>
    <row r="750" spans="1:2" x14ac:dyDescent="0.3">
      <c r="A750" s="25">
        <v>1090775312</v>
      </c>
      <c r="B750" s="25" t="s">
        <v>69</v>
      </c>
    </row>
    <row r="751" spans="1:2" x14ac:dyDescent="0.3">
      <c r="A751" s="25">
        <v>1090775780</v>
      </c>
      <c r="B751" s="25" t="s">
        <v>69</v>
      </c>
    </row>
    <row r="752" spans="1:2" x14ac:dyDescent="0.3">
      <c r="A752" s="25">
        <v>1090775908</v>
      </c>
      <c r="B752" s="25" t="s">
        <v>69</v>
      </c>
    </row>
    <row r="753" spans="1:2" x14ac:dyDescent="0.3">
      <c r="A753" s="25">
        <v>1090775964</v>
      </c>
      <c r="B753" s="25" t="s">
        <v>69</v>
      </c>
    </row>
    <row r="754" spans="1:2" x14ac:dyDescent="0.3">
      <c r="A754" s="25">
        <v>1090776259</v>
      </c>
      <c r="B754" s="25" t="s">
        <v>69</v>
      </c>
    </row>
    <row r="755" spans="1:2" x14ac:dyDescent="0.3">
      <c r="A755" s="25">
        <v>1090776321</v>
      </c>
      <c r="B755" s="25" t="s">
        <v>69</v>
      </c>
    </row>
    <row r="756" spans="1:2" x14ac:dyDescent="0.3">
      <c r="A756" s="25">
        <v>1090776947</v>
      </c>
      <c r="B756" s="25" t="s">
        <v>69</v>
      </c>
    </row>
    <row r="757" spans="1:2" x14ac:dyDescent="0.3">
      <c r="A757" s="25">
        <v>1090777784</v>
      </c>
      <c r="B757" s="25" t="s">
        <v>69</v>
      </c>
    </row>
    <row r="758" spans="1:2" x14ac:dyDescent="0.3">
      <c r="A758" s="25">
        <v>1090778099</v>
      </c>
      <c r="B758" s="25" t="s">
        <v>69</v>
      </c>
    </row>
    <row r="759" spans="1:2" x14ac:dyDescent="0.3">
      <c r="A759" s="25">
        <v>1090778949</v>
      </c>
      <c r="B759" s="25" t="s">
        <v>69</v>
      </c>
    </row>
    <row r="760" spans="1:2" x14ac:dyDescent="0.3">
      <c r="A760" s="25">
        <v>1090779398</v>
      </c>
      <c r="B760" s="25" t="s">
        <v>69</v>
      </c>
    </row>
    <row r="761" spans="1:2" x14ac:dyDescent="0.3">
      <c r="A761" s="25">
        <v>1090779574</v>
      </c>
      <c r="B761" s="25" t="s">
        <v>69</v>
      </c>
    </row>
    <row r="762" spans="1:2" x14ac:dyDescent="0.3">
      <c r="A762" s="25">
        <v>1090780641</v>
      </c>
      <c r="B762" s="25" t="s">
        <v>69</v>
      </c>
    </row>
    <row r="763" spans="1:2" x14ac:dyDescent="0.3">
      <c r="A763" s="25">
        <v>1414013728</v>
      </c>
      <c r="B763" s="25" t="s">
        <v>69</v>
      </c>
    </row>
    <row r="764" spans="1:2" x14ac:dyDescent="0.3">
      <c r="A764" s="25">
        <v>1288283457</v>
      </c>
      <c r="B764" s="25" t="s">
        <v>70</v>
      </c>
    </row>
    <row r="765" spans="1:2" x14ac:dyDescent="0.3">
      <c r="A765" s="25">
        <v>1288283461</v>
      </c>
      <c r="B765" s="25" t="s">
        <v>70</v>
      </c>
    </row>
    <row r="766" spans="1:2" x14ac:dyDescent="0.3">
      <c r="A766" s="25">
        <v>1288296928</v>
      </c>
      <c r="B766" s="25" t="s">
        <v>70</v>
      </c>
    </row>
    <row r="767" spans="1:2" x14ac:dyDescent="0.3">
      <c r="A767" s="25">
        <v>1288296934</v>
      </c>
      <c r="B767" s="25" t="s">
        <v>70</v>
      </c>
    </row>
    <row r="768" spans="1:2" x14ac:dyDescent="0.3">
      <c r="A768" s="25">
        <v>1288297211</v>
      </c>
      <c r="B768" s="25" t="s">
        <v>70</v>
      </c>
    </row>
    <row r="769" spans="1:2" x14ac:dyDescent="0.3">
      <c r="A769" s="25">
        <v>1288297213</v>
      </c>
      <c r="B769" s="25" t="s">
        <v>70</v>
      </c>
    </row>
    <row r="770" spans="1:2" x14ac:dyDescent="0.3">
      <c r="A770" s="25">
        <v>1288297214</v>
      </c>
      <c r="B770" s="25" t="s">
        <v>70</v>
      </c>
    </row>
    <row r="771" spans="1:2" x14ac:dyDescent="0.3">
      <c r="A771" s="25">
        <v>1288297215</v>
      </c>
      <c r="B771" s="25" t="s">
        <v>70</v>
      </c>
    </row>
    <row r="772" spans="1:2" x14ac:dyDescent="0.3">
      <c r="A772" s="25">
        <v>1288297216</v>
      </c>
      <c r="B772" s="25" t="s">
        <v>70</v>
      </c>
    </row>
    <row r="773" spans="1:2" x14ac:dyDescent="0.3">
      <c r="A773" s="25">
        <v>1288297217</v>
      </c>
      <c r="B773" s="25" t="s">
        <v>70</v>
      </c>
    </row>
    <row r="774" spans="1:2" x14ac:dyDescent="0.3">
      <c r="A774" s="25">
        <v>1288297218</v>
      </c>
      <c r="B774" s="25" t="s">
        <v>70</v>
      </c>
    </row>
    <row r="775" spans="1:2" x14ac:dyDescent="0.3">
      <c r="A775" s="25">
        <v>1288297219</v>
      </c>
      <c r="B775" s="25" t="s">
        <v>70</v>
      </c>
    </row>
    <row r="776" spans="1:2" x14ac:dyDescent="0.3">
      <c r="A776" s="25">
        <v>1288297222</v>
      </c>
      <c r="B776" s="25" t="s">
        <v>70</v>
      </c>
    </row>
    <row r="777" spans="1:2" x14ac:dyDescent="0.3">
      <c r="A777" s="25">
        <v>1288297223</v>
      </c>
      <c r="B777" s="25" t="s">
        <v>70</v>
      </c>
    </row>
    <row r="778" spans="1:2" x14ac:dyDescent="0.3">
      <c r="A778" s="25">
        <v>1288297334</v>
      </c>
      <c r="B778" s="25" t="s">
        <v>70</v>
      </c>
    </row>
    <row r="779" spans="1:2" x14ac:dyDescent="0.3">
      <c r="A779" s="25">
        <v>1288297342</v>
      </c>
      <c r="B779" s="25" t="s">
        <v>70</v>
      </c>
    </row>
    <row r="780" spans="1:2" x14ac:dyDescent="0.3">
      <c r="A780" s="25">
        <v>1288297343</v>
      </c>
      <c r="B780" s="25" t="s">
        <v>70</v>
      </c>
    </row>
    <row r="781" spans="1:2" x14ac:dyDescent="0.3">
      <c r="A781" s="25">
        <v>1288297349</v>
      </c>
      <c r="B781" s="25" t="s">
        <v>70</v>
      </c>
    </row>
    <row r="782" spans="1:2" x14ac:dyDescent="0.3">
      <c r="A782" s="25">
        <v>1288297351</v>
      </c>
      <c r="B782" s="25" t="s">
        <v>70</v>
      </c>
    </row>
    <row r="783" spans="1:2" x14ac:dyDescent="0.3">
      <c r="A783" s="25">
        <v>1288297352</v>
      </c>
      <c r="B783" s="25" t="s">
        <v>70</v>
      </c>
    </row>
    <row r="784" spans="1:2" x14ac:dyDescent="0.3">
      <c r="A784" s="25">
        <v>1288297357</v>
      </c>
      <c r="B784" s="25" t="s">
        <v>70</v>
      </c>
    </row>
    <row r="785" spans="1:2" x14ac:dyDescent="0.3">
      <c r="A785" s="25">
        <v>1288297361</v>
      </c>
      <c r="B785" s="25" t="s">
        <v>70</v>
      </c>
    </row>
    <row r="786" spans="1:2" x14ac:dyDescent="0.3">
      <c r="A786" s="25">
        <v>1288297366</v>
      </c>
      <c r="B786" s="25" t="s">
        <v>70</v>
      </c>
    </row>
    <row r="787" spans="1:2" x14ac:dyDescent="0.3">
      <c r="A787" s="25">
        <v>1288297369</v>
      </c>
      <c r="B787" s="25" t="s">
        <v>70</v>
      </c>
    </row>
    <row r="788" spans="1:2" x14ac:dyDescent="0.3">
      <c r="A788" s="25">
        <v>1288297372</v>
      </c>
      <c r="B788" s="25" t="s">
        <v>70</v>
      </c>
    </row>
    <row r="789" spans="1:2" x14ac:dyDescent="0.3">
      <c r="A789" s="25">
        <v>1288297374</v>
      </c>
      <c r="B789" s="25" t="s">
        <v>70</v>
      </c>
    </row>
    <row r="790" spans="1:2" x14ac:dyDescent="0.3">
      <c r="A790" s="25">
        <v>1288297376</v>
      </c>
      <c r="B790" s="25" t="s">
        <v>70</v>
      </c>
    </row>
    <row r="791" spans="1:2" x14ac:dyDescent="0.3">
      <c r="A791" s="25">
        <v>1288297381</v>
      </c>
      <c r="B791" s="25" t="s">
        <v>70</v>
      </c>
    </row>
    <row r="792" spans="1:2" x14ac:dyDescent="0.3">
      <c r="A792" s="25">
        <v>1288297387</v>
      </c>
      <c r="B792" s="25" t="s">
        <v>70</v>
      </c>
    </row>
    <row r="793" spans="1:2" x14ac:dyDescent="0.3">
      <c r="A793" s="25">
        <v>1288297392</v>
      </c>
      <c r="B793" s="25" t="s">
        <v>70</v>
      </c>
    </row>
    <row r="794" spans="1:2" x14ac:dyDescent="0.3">
      <c r="A794" s="25">
        <v>1288297396</v>
      </c>
      <c r="B794" s="25" t="s">
        <v>70</v>
      </c>
    </row>
    <row r="795" spans="1:2" x14ac:dyDescent="0.3">
      <c r="A795" s="25">
        <v>1288297397</v>
      </c>
      <c r="B795" s="25" t="s">
        <v>70</v>
      </c>
    </row>
    <row r="796" spans="1:2" x14ac:dyDescent="0.3">
      <c r="A796" s="25">
        <v>1288297443</v>
      </c>
      <c r="B796" s="25" t="s">
        <v>70</v>
      </c>
    </row>
    <row r="797" spans="1:2" x14ac:dyDescent="0.3">
      <c r="A797" s="25">
        <v>1288297445</v>
      </c>
      <c r="B797" s="25" t="s">
        <v>70</v>
      </c>
    </row>
    <row r="798" spans="1:2" x14ac:dyDescent="0.3">
      <c r="A798" s="25">
        <v>1288297460</v>
      </c>
      <c r="B798" s="25" t="s">
        <v>70</v>
      </c>
    </row>
    <row r="799" spans="1:2" x14ac:dyDescent="0.3">
      <c r="A799" s="25">
        <v>1288297461</v>
      </c>
      <c r="B799" s="25" t="s">
        <v>70</v>
      </c>
    </row>
    <row r="800" spans="1:2" x14ac:dyDescent="0.3">
      <c r="A800" s="25">
        <v>1288297462</v>
      </c>
      <c r="B800" s="25" t="s">
        <v>70</v>
      </c>
    </row>
    <row r="801" spans="1:2" x14ac:dyDescent="0.3">
      <c r="A801" s="25">
        <v>1288297463</v>
      </c>
      <c r="B801" s="25" t="s">
        <v>70</v>
      </c>
    </row>
    <row r="802" spans="1:2" x14ac:dyDescent="0.3">
      <c r="A802" s="25">
        <v>1288297464</v>
      </c>
      <c r="B802" s="25" t="s">
        <v>70</v>
      </c>
    </row>
    <row r="803" spans="1:2" x14ac:dyDescent="0.3">
      <c r="A803" s="25">
        <v>1288297465</v>
      </c>
      <c r="B803" s="25" t="s">
        <v>70</v>
      </c>
    </row>
    <row r="804" spans="1:2" x14ac:dyDescent="0.3">
      <c r="A804" s="25">
        <v>1288297466</v>
      </c>
      <c r="B804" s="25" t="s">
        <v>70</v>
      </c>
    </row>
    <row r="805" spans="1:2" x14ac:dyDescent="0.3">
      <c r="A805" s="25">
        <v>1288297467</v>
      </c>
      <c r="B805" s="25" t="s">
        <v>70</v>
      </c>
    </row>
    <row r="806" spans="1:2" x14ac:dyDescent="0.3">
      <c r="A806" s="25">
        <v>1288297469</v>
      </c>
      <c r="B806" s="25" t="s">
        <v>70</v>
      </c>
    </row>
    <row r="807" spans="1:2" x14ac:dyDescent="0.3">
      <c r="A807" s="25">
        <v>1288297470</v>
      </c>
      <c r="B807" s="25" t="s">
        <v>70</v>
      </c>
    </row>
    <row r="808" spans="1:2" x14ac:dyDescent="0.3">
      <c r="A808" s="25">
        <v>1288297472</v>
      </c>
      <c r="B808" s="25" t="s">
        <v>70</v>
      </c>
    </row>
    <row r="809" spans="1:2" x14ac:dyDescent="0.3">
      <c r="A809" s="25">
        <v>1288297474</v>
      </c>
      <c r="B809" s="25" t="s">
        <v>70</v>
      </c>
    </row>
    <row r="810" spans="1:2" x14ac:dyDescent="0.3">
      <c r="A810" s="25">
        <v>1288297476</v>
      </c>
      <c r="B810" s="25" t="s">
        <v>70</v>
      </c>
    </row>
    <row r="811" spans="1:2" x14ac:dyDescent="0.3">
      <c r="A811" s="25">
        <v>1288297478</v>
      </c>
      <c r="B811" s="25" t="s">
        <v>70</v>
      </c>
    </row>
    <row r="812" spans="1:2" x14ac:dyDescent="0.3">
      <c r="A812" s="25">
        <v>1288297479</v>
      </c>
      <c r="B812" s="25" t="s">
        <v>70</v>
      </c>
    </row>
    <row r="813" spans="1:2" x14ac:dyDescent="0.3">
      <c r="A813" s="25">
        <v>1288297480</v>
      </c>
      <c r="B813" s="25" t="s">
        <v>70</v>
      </c>
    </row>
    <row r="814" spans="1:2" x14ac:dyDescent="0.3">
      <c r="A814" s="25">
        <v>1288297481</v>
      </c>
      <c r="B814" s="25" t="s">
        <v>70</v>
      </c>
    </row>
    <row r="815" spans="1:2" x14ac:dyDescent="0.3">
      <c r="A815" s="25">
        <v>1288297482</v>
      </c>
      <c r="B815" s="25" t="s">
        <v>70</v>
      </c>
    </row>
    <row r="816" spans="1:2" x14ac:dyDescent="0.3">
      <c r="A816" s="25">
        <v>1288297483</v>
      </c>
      <c r="B816" s="25" t="s">
        <v>70</v>
      </c>
    </row>
    <row r="817" spans="1:2" x14ac:dyDescent="0.3">
      <c r="A817" s="25">
        <v>1288297484</v>
      </c>
      <c r="B817" s="25" t="s">
        <v>70</v>
      </c>
    </row>
    <row r="818" spans="1:2" x14ac:dyDescent="0.3">
      <c r="A818" s="25">
        <v>1288297485</v>
      </c>
      <c r="B818" s="25" t="s">
        <v>70</v>
      </c>
    </row>
    <row r="819" spans="1:2" x14ac:dyDescent="0.3">
      <c r="A819" s="25">
        <v>1288297486</v>
      </c>
      <c r="B819" s="25" t="s">
        <v>70</v>
      </c>
    </row>
    <row r="820" spans="1:2" x14ac:dyDescent="0.3">
      <c r="A820" s="25">
        <v>1288297487</v>
      </c>
      <c r="B820" s="25" t="s">
        <v>70</v>
      </c>
    </row>
    <row r="821" spans="1:2" x14ac:dyDescent="0.3">
      <c r="A821" s="25">
        <v>1288297488</v>
      </c>
      <c r="B821" s="25" t="s">
        <v>70</v>
      </c>
    </row>
    <row r="822" spans="1:2" x14ac:dyDescent="0.3">
      <c r="A822" s="25">
        <v>1288297489</v>
      </c>
      <c r="B822" s="25" t="s">
        <v>70</v>
      </c>
    </row>
    <row r="823" spans="1:2" x14ac:dyDescent="0.3">
      <c r="A823" s="25">
        <v>1288297490</v>
      </c>
      <c r="B823" s="25" t="s">
        <v>70</v>
      </c>
    </row>
    <row r="824" spans="1:2" x14ac:dyDescent="0.3">
      <c r="A824" s="25">
        <v>1288297492</v>
      </c>
      <c r="B824" s="25" t="s">
        <v>70</v>
      </c>
    </row>
    <row r="825" spans="1:2" x14ac:dyDescent="0.3">
      <c r="A825" s="25">
        <v>1288297493</v>
      </c>
      <c r="B825" s="25" t="s">
        <v>70</v>
      </c>
    </row>
    <row r="826" spans="1:2" x14ac:dyDescent="0.3">
      <c r="A826" s="25">
        <v>1288297494</v>
      </c>
      <c r="B826" s="25" t="s">
        <v>70</v>
      </c>
    </row>
    <row r="827" spans="1:2" x14ac:dyDescent="0.3">
      <c r="A827" s="25">
        <v>1288297495</v>
      </c>
      <c r="B827" s="25" t="s">
        <v>70</v>
      </c>
    </row>
    <row r="828" spans="1:2" x14ac:dyDescent="0.3">
      <c r="A828" s="25">
        <v>1288297496</v>
      </c>
      <c r="B828" s="25" t="s">
        <v>70</v>
      </c>
    </row>
    <row r="829" spans="1:2" x14ac:dyDescent="0.3">
      <c r="A829" s="25">
        <v>1288297497</v>
      </c>
      <c r="B829" s="25" t="s">
        <v>70</v>
      </c>
    </row>
    <row r="830" spans="1:2" x14ac:dyDescent="0.3">
      <c r="A830" s="25">
        <v>1288297498</v>
      </c>
      <c r="B830" s="25" t="s">
        <v>70</v>
      </c>
    </row>
    <row r="831" spans="1:2" x14ac:dyDescent="0.3">
      <c r="A831" s="25">
        <v>1288297499</v>
      </c>
      <c r="B831" s="25" t="s">
        <v>70</v>
      </c>
    </row>
    <row r="832" spans="1:2" x14ac:dyDescent="0.3">
      <c r="A832" s="25">
        <v>1288297500</v>
      </c>
      <c r="B832" s="25" t="s">
        <v>70</v>
      </c>
    </row>
    <row r="833" spans="1:2" x14ac:dyDescent="0.3">
      <c r="A833" s="25">
        <v>1288297501</v>
      </c>
      <c r="B833" s="25" t="s">
        <v>70</v>
      </c>
    </row>
    <row r="834" spans="1:2" x14ac:dyDescent="0.3">
      <c r="A834" s="25">
        <v>1288297502</v>
      </c>
      <c r="B834" s="25" t="s">
        <v>70</v>
      </c>
    </row>
    <row r="835" spans="1:2" x14ac:dyDescent="0.3">
      <c r="A835" s="25">
        <v>1288297503</v>
      </c>
      <c r="B835" s="25" t="s">
        <v>70</v>
      </c>
    </row>
    <row r="836" spans="1:2" x14ac:dyDescent="0.3">
      <c r="A836" s="25">
        <v>1288297505</v>
      </c>
      <c r="B836" s="25" t="s">
        <v>70</v>
      </c>
    </row>
    <row r="837" spans="1:2" x14ac:dyDescent="0.3">
      <c r="A837" s="25">
        <v>1288297507</v>
      </c>
      <c r="B837" s="25" t="s">
        <v>70</v>
      </c>
    </row>
    <row r="838" spans="1:2" x14ac:dyDescent="0.3">
      <c r="A838" s="25">
        <v>1288297508</v>
      </c>
      <c r="B838" s="25" t="s">
        <v>70</v>
      </c>
    </row>
    <row r="839" spans="1:2" x14ac:dyDescent="0.3">
      <c r="A839" s="25">
        <v>1288297510</v>
      </c>
      <c r="B839" s="25" t="s">
        <v>70</v>
      </c>
    </row>
    <row r="840" spans="1:2" x14ac:dyDescent="0.3">
      <c r="A840" s="25">
        <v>1288297512</v>
      </c>
      <c r="B840" s="25" t="s">
        <v>70</v>
      </c>
    </row>
    <row r="841" spans="1:2" x14ac:dyDescent="0.3">
      <c r="A841" s="25">
        <v>1288297513</v>
      </c>
      <c r="B841" s="25" t="s">
        <v>70</v>
      </c>
    </row>
    <row r="842" spans="1:2" x14ac:dyDescent="0.3">
      <c r="A842" s="25">
        <v>1288297514</v>
      </c>
      <c r="B842" s="25" t="s">
        <v>70</v>
      </c>
    </row>
    <row r="843" spans="1:2" x14ac:dyDescent="0.3">
      <c r="A843" s="25">
        <v>1288297516</v>
      </c>
      <c r="B843" s="25" t="s">
        <v>70</v>
      </c>
    </row>
    <row r="844" spans="1:2" x14ac:dyDescent="0.3">
      <c r="A844" s="25">
        <v>1288297518</v>
      </c>
      <c r="B844" s="25" t="s">
        <v>70</v>
      </c>
    </row>
    <row r="845" spans="1:2" x14ac:dyDescent="0.3">
      <c r="A845" s="25">
        <v>1288297520</v>
      </c>
      <c r="B845" s="25" t="s">
        <v>70</v>
      </c>
    </row>
    <row r="846" spans="1:2" x14ac:dyDescent="0.3">
      <c r="A846" s="25">
        <v>1288297522</v>
      </c>
      <c r="B846" s="25" t="s">
        <v>70</v>
      </c>
    </row>
    <row r="847" spans="1:2" x14ac:dyDescent="0.3">
      <c r="A847" s="25">
        <v>1288297523</v>
      </c>
      <c r="B847" s="25" t="s">
        <v>70</v>
      </c>
    </row>
    <row r="848" spans="1:2" x14ac:dyDescent="0.3">
      <c r="A848" s="25">
        <v>1288297526</v>
      </c>
      <c r="B848" s="25" t="s">
        <v>70</v>
      </c>
    </row>
    <row r="849" spans="1:2" x14ac:dyDescent="0.3">
      <c r="A849" s="25">
        <v>1288297527</v>
      </c>
      <c r="B849" s="25" t="s">
        <v>70</v>
      </c>
    </row>
    <row r="850" spans="1:2" x14ac:dyDescent="0.3">
      <c r="A850" s="25">
        <v>1288297528</v>
      </c>
      <c r="B850" s="25" t="s">
        <v>70</v>
      </c>
    </row>
    <row r="851" spans="1:2" x14ac:dyDescent="0.3">
      <c r="A851" s="25">
        <v>1288298004</v>
      </c>
      <c r="B851" s="25" t="s">
        <v>70</v>
      </c>
    </row>
    <row r="852" spans="1:2" x14ac:dyDescent="0.3">
      <c r="A852" s="25">
        <v>1288298005</v>
      </c>
      <c r="B852" s="25" t="s">
        <v>70</v>
      </c>
    </row>
    <row r="853" spans="1:2" x14ac:dyDescent="0.3">
      <c r="A853" s="25">
        <v>1288298006</v>
      </c>
      <c r="B853" s="25" t="s">
        <v>70</v>
      </c>
    </row>
    <row r="854" spans="1:2" x14ac:dyDescent="0.3">
      <c r="A854" s="25">
        <v>1288298007</v>
      </c>
      <c r="B854" s="25" t="s">
        <v>70</v>
      </c>
    </row>
    <row r="855" spans="1:2" x14ac:dyDescent="0.3">
      <c r="A855" s="25">
        <v>1288298008</v>
      </c>
      <c r="B855" s="25" t="s">
        <v>70</v>
      </c>
    </row>
    <row r="856" spans="1:2" x14ac:dyDescent="0.3">
      <c r="A856" s="25">
        <v>1288298009</v>
      </c>
      <c r="B856" s="25" t="s">
        <v>70</v>
      </c>
    </row>
    <row r="857" spans="1:2" x14ac:dyDescent="0.3">
      <c r="A857" s="25">
        <v>1288298010</v>
      </c>
      <c r="B857" s="25" t="s">
        <v>70</v>
      </c>
    </row>
    <row r="858" spans="1:2" x14ac:dyDescent="0.3">
      <c r="A858" s="25">
        <v>1288298011</v>
      </c>
      <c r="B858" s="25" t="s">
        <v>70</v>
      </c>
    </row>
    <row r="859" spans="1:2" x14ac:dyDescent="0.3">
      <c r="A859" s="25">
        <v>1288298012</v>
      </c>
      <c r="B859" s="25" t="s">
        <v>70</v>
      </c>
    </row>
    <row r="860" spans="1:2" x14ac:dyDescent="0.3">
      <c r="A860" s="25">
        <v>1288298013</v>
      </c>
      <c r="B860" s="25" t="s">
        <v>70</v>
      </c>
    </row>
    <row r="861" spans="1:2" x14ac:dyDescent="0.3">
      <c r="A861" s="25">
        <v>1288298014</v>
      </c>
      <c r="B861" s="25" t="s">
        <v>70</v>
      </c>
    </row>
    <row r="862" spans="1:2" x14ac:dyDescent="0.3">
      <c r="A862" s="25">
        <v>1288298015</v>
      </c>
      <c r="B862" s="25" t="s">
        <v>70</v>
      </c>
    </row>
    <row r="863" spans="1:2" x14ac:dyDescent="0.3">
      <c r="A863" s="25">
        <v>1288298016</v>
      </c>
      <c r="B863" s="25" t="s">
        <v>70</v>
      </c>
    </row>
    <row r="864" spans="1:2" x14ac:dyDescent="0.3">
      <c r="A864" s="25">
        <v>1288298017</v>
      </c>
      <c r="B864" s="25" t="s">
        <v>70</v>
      </c>
    </row>
    <row r="865" spans="1:2" x14ac:dyDescent="0.3">
      <c r="A865" s="25">
        <v>1288298019</v>
      </c>
      <c r="B865" s="25" t="s">
        <v>70</v>
      </c>
    </row>
    <row r="866" spans="1:2" x14ac:dyDescent="0.3">
      <c r="A866" s="25">
        <v>1288298540</v>
      </c>
      <c r="B866" s="25" t="s">
        <v>70</v>
      </c>
    </row>
    <row r="867" spans="1:2" x14ac:dyDescent="0.3">
      <c r="A867" s="25">
        <v>1288298545</v>
      </c>
      <c r="B867" s="25" t="s">
        <v>70</v>
      </c>
    </row>
    <row r="868" spans="1:2" x14ac:dyDescent="0.3">
      <c r="A868" s="25">
        <v>1288298548</v>
      </c>
      <c r="B868" s="25" t="s">
        <v>70</v>
      </c>
    </row>
    <row r="869" spans="1:2" x14ac:dyDescent="0.3">
      <c r="A869" s="25">
        <v>1288298551</v>
      </c>
      <c r="B869" s="25" t="s">
        <v>70</v>
      </c>
    </row>
    <row r="870" spans="1:2" x14ac:dyDescent="0.3">
      <c r="A870" s="25">
        <v>1288298561</v>
      </c>
      <c r="B870" s="25" t="s">
        <v>70</v>
      </c>
    </row>
    <row r="871" spans="1:2" x14ac:dyDescent="0.3">
      <c r="A871" s="25">
        <v>1288298563</v>
      </c>
      <c r="B871" s="25" t="s">
        <v>70</v>
      </c>
    </row>
    <row r="872" spans="1:2" x14ac:dyDescent="0.3">
      <c r="A872" s="25">
        <v>1288298567</v>
      </c>
      <c r="B872" s="25" t="s">
        <v>70</v>
      </c>
    </row>
    <row r="873" spans="1:2" x14ac:dyDescent="0.3">
      <c r="A873" s="25">
        <v>1288298568</v>
      </c>
      <c r="B873" s="25" t="s">
        <v>70</v>
      </c>
    </row>
    <row r="874" spans="1:2" x14ac:dyDescent="0.3">
      <c r="A874" s="25">
        <v>1288298785</v>
      </c>
      <c r="B874" s="25" t="s">
        <v>70</v>
      </c>
    </row>
    <row r="875" spans="1:2" x14ac:dyDescent="0.3">
      <c r="A875" s="25">
        <v>1288298788</v>
      </c>
      <c r="B875" s="25" t="s">
        <v>70</v>
      </c>
    </row>
    <row r="876" spans="1:2" x14ac:dyDescent="0.3">
      <c r="A876" s="25">
        <v>1288298789</v>
      </c>
      <c r="B876" s="25" t="s">
        <v>70</v>
      </c>
    </row>
    <row r="877" spans="1:2" x14ac:dyDescent="0.3">
      <c r="A877" s="25">
        <v>1288298791</v>
      </c>
      <c r="B877" s="25" t="s">
        <v>70</v>
      </c>
    </row>
    <row r="878" spans="1:2" x14ac:dyDescent="0.3">
      <c r="A878" s="25">
        <v>1288299004</v>
      </c>
      <c r="B878" s="25" t="s">
        <v>70</v>
      </c>
    </row>
    <row r="879" spans="1:2" x14ac:dyDescent="0.3">
      <c r="A879" s="25">
        <v>1288299005</v>
      </c>
      <c r="B879" s="25" t="s">
        <v>70</v>
      </c>
    </row>
    <row r="880" spans="1:2" x14ac:dyDescent="0.3">
      <c r="A880" s="25">
        <v>1288299006</v>
      </c>
      <c r="B880" s="25" t="s">
        <v>70</v>
      </c>
    </row>
    <row r="881" spans="1:2" x14ac:dyDescent="0.3">
      <c r="A881" s="25">
        <v>1288299007</v>
      </c>
      <c r="B881" s="25" t="s">
        <v>70</v>
      </c>
    </row>
    <row r="882" spans="1:2" x14ac:dyDescent="0.3">
      <c r="A882" s="25">
        <v>1288299008</v>
      </c>
      <c r="B882" s="25" t="s">
        <v>70</v>
      </c>
    </row>
    <row r="883" spans="1:2" x14ac:dyDescent="0.3">
      <c r="A883" s="25">
        <v>1288299009</v>
      </c>
      <c r="B883" s="25" t="s">
        <v>70</v>
      </c>
    </row>
    <row r="884" spans="1:2" x14ac:dyDescent="0.3">
      <c r="A884" s="25">
        <v>1288299010</v>
      </c>
      <c r="B884" s="25" t="s">
        <v>70</v>
      </c>
    </row>
    <row r="885" spans="1:2" x14ac:dyDescent="0.3">
      <c r="A885" s="25">
        <v>1288299011</v>
      </c>
      <c r="B885" s="25" t="s">
        <v>70</v>
      </c>
    </row>
    <row r="886" spans="1:2" x14ac:dyDescent="0.3">
      <c r="A886" s="25">
        <v>1288299012</v>
      </c>
      <c r="B886" s="25" t="s">
        <v>70</v>
      </c>
    </row>
    <row r="887" spans="1:2" x14ac:dyDescent="0.3">
      <c r="A887" s="25">
        <v>1288299013</v>
      </c>
      <c r="B887" s="25" t="s">
        <v>70</v>
      </c>
    </row>
    <row r="888" spans="1:2" x14ac:dyDescent="0.3">
      <c r="A888" s="25">
        <v>1288299014</v>
      </c>
      <c r="B888" s="25" t="s">
        <v>70</v>
      </c>
    </row>
    <row r="889" spans="1:2" x14ac:dyDescent="0.3">
      <c r="A889" s="25">
        <v>1288299016</v>
      </c>
      <c r="B889" s="25" t="s">
        <v>70</v>
      </c>
    </row>
    <row r="890" spans="1:2" x14ac:dyDescent="0.3">
      <c r="A890" s="25">
        <v>1288299017</v>
      </c>
      <c r="B890" s="25" t="s">
        <v>70</v>
      </c>
    </row>
    <row r="891" spans="1:2" x14ac:dyDescent="0.3">
      <c r="A891" s="25">
        <v>1288299018</v>
      </c>
      <c r="B891" s="25" t="s">
        <v>70</v>
      </c>
    </row>
    <row r="892" spans="1:2" x14ac:dyDescent="0.3">
      <c r="A892" s="25">
        <v>1288299275</v>
      </c>
      <c r="B892" s="25" t="s">
        <v>70</v>
      </c>
    </row>
    <row r="893" spans="1:2" x14ac:dyDescent="0.3">
      <c r="A893" s="25">
        <v>1288299276</v>
      </c>
      <c r="B893" s="25" t="s">
        <v>70</v>
      </c>
    </row>
    <row r="894" spans="1:2" x14ac:dyDescent="0.3">
      <c r="A894" s="25">
        <v>1288299278</v>
      </c>
      <c r="B894" s="25" t="s">
        <v>70</v>
      </c>
    </row>
    <row r="895" spans="1:2" x14ac:dyDescent="0.3">
      <c r="A895" s="25">
        <v>1288299279</v>
      </c>
      <c r="B895" s="25" t="s">
        <v>70</v>
      </c>
    </row>
    <row r="896" spans="1:2" x14ac:dyDescent="0.3">
      <c r="A896" s="25">
        <v>1288299282</v>
      </c>
      <c r="B896" s="25" t="s">
        <v>70</v>
      </c>
    </row>
    <row r="897" spans="1:2" x14ac:dyDescent="0.3">
      <c r="A897" s="25">
        <v>1288299286</v>
      </c>
      <c r="B897" s="25" t="s">
        <v>70</v>
      </c>
    </row>
    <row r="898" spans="1:2" x14ac:dyDescent="0.3">
      <c r="A898" s="25">
        <v>1288299291</v>
      </c>
      <c r="B898" s="25" t="s">
        <v>70</v>
      </c>
    </row>
    <row r="899" spans="1:2" x14ac:dyDescent="0.3">
      <c r="A899" s="25">
        <v>1288299295</v>
      </c>
      <c r="B899" s="25" t="s">
        <v>70</v>
      </c>
    </row>
    <row r="900" spans="1:2" x14ac:dyDescent="0.3">
      <c r="A900" s="25">
        <v>1288299296</v>
      </c>
      <c r="B900" s="25" t="s">
        <v>70</v>
      </c>
    </row>
    <row r="901" spans="1:2" x14ac:dyDescent="0.3">
      <c r="A901" s="25">
        <v>1288299299</v>
      </c>
      <c r="B901" s="25" t="s">
        <v>70</v>
      </c>
    </row>
    <row r="902" spans="1:2" x14ac:dyDescent="0.3">
      <c r="A902" s="25">
        <v>1288299300</v>
      </c>
      <c r="B902" s="25" t="s">
        <v>70</v>
      </c>
    </row>
    <row r="903" spans="1:2" x14ac:dyDescent="0.3">
      <c r="A903" s="25">
        <v>1288299302</v>
      </c>
      <c r="B903" s="25" t="s">
        <v>70</v>
      </c>
    </row>
    <row r="904" spans="1:2" x14ac:dyDescent="0.3">
      <c r="A904" s="25">
        <v>1288299304</v>
      </c>
      <c r="B904" s="25" t="s">
        <v>70</v>
      </c>
    </row>
    <row r="905" spans="1:2" x14ac:dyDescent="0.3">
      <c r="A905" s="25">
        <v>1288299306</v>
      </c>
      <c r="B905" s="25" t="s">
        <v>70</v>
      </c>
    </row>
    <row r="906" spans="1:2" x14ac:dyDescent="0.3">
      <c r="A906" s="25">
        <v>1288299307</v>
      </c>
      <c r="B906" s="25" t="s">
        <v>70</v>
      </c>
    </row>
    <row r="907" spans="1:2" x14ac:dyDescent="0.3">
      <c r="A907" s="25">
        <v>1288299310</v>
      </c>
      <c r="B907" s="25" t="s">
        <v>70</v>
      </c>
    </row>
    <row r="908" spans="1:2" x14ac:dyDescent="0.3">
      <c r="A908" s="25">
        <v>1288299311</v>
      </c>
      <c r="B908" s="25" t="s">
        <v>70</v>
      </c>
    </row>
    <row r="909" spans="1:2" x14ac:dyDescent="0.3">
      <c r="A909" s="25">
        <v>1288299314</v>
      </c>
      <c r="B909" s="25" t="s">
        <v>70</v>
      </c>
    </row>
    <row r="910" spans="1:2" x14ac:dyDescent="0.3">
      <c r="A910" s="25">
        <v>1288299316</v>
      </c>
      <c r="B910" s="25" t="s">
        <v>70</v>
      </c>
    </row>
    <row r="911" spans="1:2" x14ac:dyDescent="0.3">
      <c r="A911" s="25">
        <v>1288299318</v>
      </c>
      <c r="B911" s="25" t="s">
        <v>70</v>
      </c>
    </row>
    <row r="912" spans="1:2" x14ac:dyDescent="0.3">
      <c r="A912" s="25">
        <v>1288299321</v>
      </c>
      <c r="B912" s="25" t="s">
        <v>70</v>
      </c>
    </row>
    <row r="913" spans="1:2" x14ac:dyDescent="0.3">
      <c r="A913" s="25">
        <v>1288299325</v>
      </c>
      <c r="B913" s="25" t="s">
        <v>70</v>
      </c>
    </row>
    <row r="914" spans="1:2" x14ac:dyDescent="0.3">
      <c r="A914" s="25">
        <v>1288299326</v>
      </c>
      <c r="B914" s="25" t="s">
        <v>70</v>
      </c>
    </row>
    <row r="915" spans="1:2" x14ac:dyDescent="0.3">
      <c r="A915" s="25">
        <v>1288299327</v>
      </c>
      <c r="B915" s="25" t="s">
        <v>70</v>
      </c>
    </row>
    <row r="916" spans="1:2" x14ac:dyDescent="0.3">
      <c r="A916" s="25">
        <v>1288299330</v>
      </c>
      <c r="B916" s="25" t="s">
        <v>70</v>
      </c>
    </row>
    <row r="917" spans="1:2" x14ac:dyDescent="0.3">
      <c r="A917" s="25">
        <v>1288299331</v>
      </c>
      <c r="B917" s="25" t="s">
        <v>70</v>
      </c>
    </row>
    <row r="918" spans="1:2" x14ac:dyDescent="0.3">
      <c r="A918" s="25">
        <v>1288299333</v>
      </c>
      <c r="B918" s="25" t="s">
        <v>70</v>
      </c>
    </row>
    <row r="919" spans="1:2" x14ac:dyDescent="0.3">
      <c r="A919" s="25">
        <v>1288299394</v>
      </c>
      <c r="B919" s="25" t="s">
        <v>70</v>
      </c>
    </row>
    <row r="920" spans="1:2" x14ac:dyDescent="0.3">
      <c r="A920" s="25">
        <v>1394247361</v>
      </c>
      <c r="B920" s="25" t="s">
        <v>70</v>
      </c>
    </row>
    <row r="921" spans="1:2" x14ac:dyDescent="0.3">
      <c r="A921" s="25">
        <v>1394247362</v>
      </c>
      <c r="B921" s="25" t="s">
        <v>70</v>
      </c>
    </row>
    <row r="922" spans="1:2" x14ac:dyDescent="0.3">
      <c r="A922" s="25">
        <v>1394247372</v>
      </c>
      <c r="B922" s="25" t="s">
        <v>70</v>
      </c>
    </row>
    <row r="923" spans="1:2" x14ac:dyDescent="0.3">
      <c r="A923" s="25">
        <v>1394247373</v>
      </c>
      <c r="B923" s="25" t="s">
        <v>70</v>
      </c>
    </row>
    <row r="924" spans="1:2" x14ac:dyDescent="0.3">
      <c r="A924" s="25">
        <v>1394247517</v>
      </c>
      <c r="B924" s="25" t="s">
        <v>70</v>
      </c>
    </row>
    <row r="925" spans="1:2" x14ac:dyDescent="0.3">
      <c r="A925" s="25">
        <v>1394247519</v>
      </c>
      <c r="B925" s="25" t="s">
        <v>70</v>
      </c>
    </row>
    <row r="926" spans="1:2" x14ac:dyDescent="0.3">
      <c r="A926" s="25">
        <v>1394247569</v>
      </c>
      <c r="B926" s="25" t="s">
        <v>70</v>
      </c>
    </row>
    <row r="927" spans="1:2" x14ac:dyDescent="0.3">
      <c r="A927" s="25">
        <v>1394247570</v>
      </c>
      <c r="B927" s="25" t="s">
        <v>70</v>
      </c>
    </row>
    <row r="928" spans="1:2" x14ac:dyDescent="0.3">
      <c r="A928" s="25">
        <v>1394247571</v>
      </c>
      <c r="B928" s="25" t="s">
        <v>70</v>
      </c>
    </row>
    <row r="929" spans="1:2" x14ac:dyDescent="0.3">
      <c r="A929" s="25">
        <v>1394247725</v>
      </c>
      <c r="B929" s="25" t="s">
        <v>70</v>
      </c>
    </row>
    <row r="930" spans="1:2" x14ac:dyDescent="0.3">
      <c r="A930" s="25">
        <v>1394247727</v>
      </c>
      <c r="B930" s="25" t="s">
        <v>70</v>
      </c>
    </row>
    <row r="931" spans="1:2" x14ac:dyDescent="0.3">
      <c r="A931" s="25">
        <v>1394247728</v>
      </c>
      <c r="B931" s="25" t="s">
        <v>70</v>
      </c>
    </row>
    <row r="932" spans="1:2" x14ac:dyDescent="0.3">
      <c r="A932" s="25">
        <v>1394247729</v>
      </c>
      <c r="B932" s="25" t="s">
        <v>70</v>
      </c>
    </row>
    <row r="933" spans="1:2" x14ac:dyDescent="0.3">
      <c r="A933" s="25">
        <v>1394247731</v>
      </c>
      <c r="B933" s="25" t="s">
        <v>70</v>
      </c>
    </row>
    <row r="934" spans="1:2" x14ac:dyDescent="0.3">
      <c r="A934" s="25">
        <v>1394247740</v>
      </c>
      <c r="B934" s="25" t="s">
        <v>70</v>
      </c>
    </row>
    <row r="935" spans="1:2" x14ac:dyDescent="0.3">
      <c r="A935" s="25">
        <v>1394247773</v>
      </c>
      <c r="B935" s="25" t="s">
        <v>70</v>
      </c>
    </row>
    <row r="936" spans="1:2" x14ac:dyDescent="0.3">
      <c r="A936" s="25">
        <v>1394247774</v>
      </c>
      <c r="B936" s="25" t="s">
        <v>70</v>
      </c>
    </row>
    <row r="937" spans="1:2" x14ac:dyDescent="0.3">
      <c r="A937" s="25">
        <v>1394247775</v>
      </c>
      <c r="B937" s="25" t="s">
        <v>70</v>
      </c>
    </row>
    <row r="938" spans="1:2" x14ac:dyDescent="0.3">
      <c r="A938" s="25">
        <v>1394247853</v>
      </c>
      <c r="B938" s="25" t="s">
        <v>70</v>
      </c>
    </row>
    <row r="939" spans="1:2" x14ac:dyDescent="0.3">
      <c r="A939" s="25">
        <v>1394247854</v>
      </c>
      <c r="B939" s="25" t="s">
        <v>70</v>
      </c>
    </row>
    <row r="940" spans="1:2" x14ac:dyDescent="0.3">
      <c r="A940" s="25">
        <v>1394247976</v>
      </c>
      <c r="B940" s="25" t="s">
        <v>70</v>
      </c>
    </row>
    <row r="941" spans="1:2" x14ac:dyDescent="0.3">
      <c r="A941" s="25">
        <v>1394247995</v>
      </c>
      <c r="B941" s="25" t="s">
        <v>70</v>
      </c>
    </row>
    <row r="942" spans="1:2" x14ac:dyDescent="0.3">
      <c r="A942" s="25">
        <v>1394248033</v>
      </c>
      <c r="B942" s="25" t="s">
        <v>70</v>
      </c>
    </row>
    <row r="943" spans="1:2" x14ac:dyDescent="0.3">
      <c r="A943" s="25">
        <v>1394248034</v>
      </c>
      <c r="B943" s="25" t="s">
        <v>70</v>
      </c>
    </row>
    <row r="944" spans="1:2" x14ac:dyDescent="0.3">
      <c r="A944" s="25">
        <v>1394248124</v>
      </c>
      <c r="B944" s="25" t="s">
        <v>70</v>
      </c>
    </row>
    <row r="945" spans="1:2" x14ac:dyDescent="0.3">
      <c r="A945" s="25">
        <v>1394248125</v>
      </c>
      <c r="B945" s="25" t="s">
        <v>70</v>
      </c>
    </row>
    <row r="946" spans="1:2" x14ac:dyDescent="0.3">
      <c r="A946" s="25">
        <v>1394248126</v>
      </c>
      <c r="B946" s="25" t="s">
        <v>70</v>
      </c>
    </row>
    <row r="947" spans="1:2" x14ac:dyDescent="0.3">
      <c r="A947" s="25">
        <v>1394248128</v>
      </c>
      <c r="B947" s="25" t="s">
        <v>70</v>
      </c>
    </row>
    <row r="948" spans="1:2" x14ac:dyDescent="0.3">
      <c r="A948" s="25">
        <v>1394248129</v>
      </c>
      <c r="B948" s="25" t="s">
        <v>70</v>
      </c>
    </row>
    <row r="949" spans="1:2" x14ac:dyDescent="0.3">
      <c r="A949" s="25">
        <v>1394248130</v>
      </c>
      <c r="B949" s="25" t="s">
        <v>70</v>
      </c>
    </row>
    <row r="950" spans="1:2" x14ac:dyDescent="0.3">
      <c r="A950" s="25">
        <v>1394248133</v>
      </c>
      <c r="B950" s="25" t="s">
        <v>70</v>
      </c>
    </row>
    <row r="951" spans="1:2" x14ac:dyDescent="0.3">
      <c r="A951" s="25">
        <v>1394248359</v>
      </c>
      <c r="B951" s="25" t="s">
        <v>70</v>
      </c>
    </row>
    <row r="952" spans="1:2" x14ac:dyDescent="0.3">
      <c r="A952" s="25">
        <v>1394248370</v>
      </c>
      <c r="B952" s="25" t="s">
        <v>70</v>
      </c>
    </row>
    <row r="953" spans="1:2" x14ac:dyDescent="0.3">
      <c r="A953" s="25">
        <v>1394248383</v>
      </c>
      <c r="B953" s="25" t="s">
        <v>70</v>
      </c>
    </row>
    <row r="954" spans="1:2" x14ac:dyDescent="0.3">
      <c r="A954" s="25">
        <v>1414006910</v>
      </c>
      <c r="B954" s="25" t="s">
        <v>70</v>
      </c>
    </row>
    <row r="955" spans="1:2" x14ac:dyDescent="0.3">
      <c r="A955" s="25">
        <v>1414006911</v>
      </c>
      <c r="B955" s="25" t="s">
        <v>70</v>
      </c>
    </row>
    <row r="956" spans="1:2" x14ac:dyDescent="0.3">
      <c r="A956" s="25">
        <v>1414006912</v>
      </c>
      <c r="B956" s="25" t="s">
        <v>70</v>
      </c>
    </row>
    <row r="957" spans="1:2" x14ac:dyDescent="0.3">
      <c r="A957" s="25">
        <v>1414006913</v>
      </c>
      <c r="B957" s="25" t="s">
        <v>70</v>
      </c>
    </row>
    <row r="958" spans="1:2" x14ac:dyDescent="0.3">
      <c r="A958" s="25">
        <v>1414006914</v>
      </c>
      <c r="B958" s="25" t="s">
        <v>70</v>
      </c>
    </row>
    <row r="959" spans="1:2" x14ac:dyDescent="0.3">
      <c r="A959" s="25">
        <v>1414006915</v>
      </c>
      <c r="B959" s="25" t="s">
        <v>70</v>
      </c>
    </row>
    <row r="960" spans="1:2" x14ac:dyDescent="0.3">
      <c r="A960" s="25">
        <v>1414006916</v>
      </c>
      <c r="B960" s="25" t="s">
        <v>70</v>
      </c>
    </row>
    <row r="961" spans="1:2" x14ac:dyDescent="0.3">
      <c r="A961" s="25">
        <v>1414006917</v>
      </c>
      <c r="B961" s="25" t="s">
        <v>70</v>
      </c>
    </row>
    <row r="962" spans="1:2" x14ac:dyDescent="0.3">
      <c r="A962" s="25">
        <v>1414006918</v>
      </c>
      <c r="B962" s="25" t="s">
        <v>70</v>
      </c>
    </row>
    <row r="963" spans="1:2" x14ac:dyDescent="0.3">
      <c r="A963" s="25">
        <v>1414006921</v>
      </c>
      <c r="B963" s="25" t="s">
        <v>70</v>
      </c>
    </row>
    <row r="964" spans="1:2" x14ac:dyDescent="0.3">
      <c r="A964" s="25">
        <v>1414006922</v>
      </c>
      <c r="B964" s="25" t="s">
        <v>70</v>
      </c>
    </row>
    <row r="965" spans="1:2" x14ac:dyDescent="0.3">
      <c r="A965" s="25">
        <v>1414006923</v>
      </c>
      <c r="B965" s="25" t="s">
        <v>70</v>
      </c>
    </row>
    <row r="966" spans="1:2" x14ac:dyDescent="0.3">
      <c r="A966" s="25">
        <v>1414007231</v>
      </c>
      <c r="B966" s="25" t="s">
        <v>70</v>
      </c>
    </row>
    <row r="967" spans="1:2" x14ac:dyDescent="0.3">
      <c r="A967" s="25">
        <v>1414007321</v>
      </c>
      <c r="B967" s="25" t="s">
        <v>70</v>
      </c>
    </row>
    <row r="968" spans="1:2" x14ac:dyDescent="0.3">
      <c r="A968" s="25">
        <v>1414007322</v>
      </c>
      <c r="B968" s="25" t="s">
        <v>70</v>
      </c>
    </row>
    <row r="969" spans="1:2" x14ac:dyDescent="0.3">
      <c r="A969" s="25">
        <v>1414007323</v>
      </c>
      <c r="B969" s="25" t="s">
        <v>70</v>
      </c>
    </row>
    <row r="970" spans="1:2" x14ac:dyDescent="0.3">
      <c r="A970" s="25">
        <v>1414007324</v>
      </c>
      <c r="B970" s="25" t="s">
        <v>70</v>
      </c>
    </row>
    <row r="971" spans="1:2" x14ac:dyDescent="0.3">
      <c r="A971" s="25">
        <v>1414007326</v>
      </c>
      <c r="B971" s="25" t="s">
        <v>70</v>
      </c>
    </row>
    <row r="972" spans="1:2" x14ac:dyDescent="0.3">
      <c r="A972" s="25">
        <v>1414007328</v>
      </c>
      <c r="B972" s="25" t="s">
        <v>70</v>
      </c>
    </row>
    <row r="973" spans="1:2" x14ac:dyDescent="0.3">
      <c r="A973" s="25">
        <v>1414007331</v>
      </c>
      <c r="B973" s="25" t="s">
        <v>70</v>
      </c>
    </row>
    <row r="974" spans="1:2" x14ac:dyDescent="0.3">
      <c r="A974" s="25">
        <v>1414007334</v>
      </c>
      <c r="B974" s="25" t="s">
        <v>70</v>
      </c>
    </row>
    <row r="975" spans="1:2" x14ac:dyDescent="0.3">
      <c r="A975" s="25">
        <v>1414007335</v>
      </c>
      <c r="B975" s="25" t="s">
        <v>70</v>
      </c>
    </row>
    <row r="976" spans="1:2" x14ac:dyDescent="0.3">
      <c r="A976" s="25">
        <v>1414007336</v>
      </c>
      <c r="B976" s="25" t="s">
        <v>70</v>
      </c>
    </row>
    <row r="977" spans="1:2" x14ac:dyDescent="0.3">
      <c r="A977" s="25">
        <v>1414007503</v>
      </c>
      <c r="B977" s="25" t="s">
        <v>70</v>
      </c>
    </row>
    <row r="978" spans="1:2" x14ac:dyDescent="0.3">
      <c r="A978" s="25">
        <v>1414007504</v>
      </c>
      <c r="B978" s="25" t="s">
        <v>70</v>
      </c>
    </row>
    <row r="979" spans="1:2" x14ac:dyDescent="0.3">
      <c r="A979" s="25">
        <v>1414007506</v>
      </c>
      <c r="B979" s="25" t="s">
        <v>70</v>
      </c>
    </row>
    <row r="980" spans="1:2" x14ac:dyDescent="0.3">
      <c r="A980" s="25">
        <v>1414007511</v>
      </c>
      <c r="B980" s="25" t="s">
        <v>70</v>
      </c>
    </row>
    <row r="981" spans="1:2" x14ac:dyDescent="0.3">
      <c r="A981" s="25">
        <v>1414007512</v>
      </c>
      <c r="B981" s="25" t="s">
        <v>70</v>
      </c>
    </row>
    <row r="982" spans="1:2" x14ac:dyDescent="0.3">
      <c r="A982" s="25">
        <v>1414007515</v>
      </c>
      <c r="B982" s="25" t="s">
        <v>70</v>
      </c>
    </row>
    <row r="983" spans="1:2" x14ac:dyDescent="0.3">
      <c r="A983" s="25">
        <v>1414007516</v>
      </c>
      <c r="B983" s="25" t="s">
        <v>70</v>
      </c>
    </row>
    <row r="984" spans="1:2" x14ac:dyDescent="0.3">
      <c r="A984" s="25">
        <v>1414007517</v>
      </c>
      <c r="B984" s="25" t="s">
        <v>70</v>
      </c>
    </row>
    <row r="985" spans="1:2" x14ac:dyDescent="0.3">
      <c r="A985" s="25">
        <v>1414007518</v>
      </c>
      <c r="B985" s="25" t="s">
        <v>70</v>
      </c>
    </row>
    <row r="986" spans="1:2" x14ac:dyDescent="0.3">
      <c r="A986" s="25">
        <v>1414007519</v>
      </c>
      <c r="B986" s="25" t="s">
        <v>70</v>
      </c>
    </row>
    <row r="987" spans="1:2" x14ac:dyDescent="0.3">
      <c r="A987" s="25">
        <v>1414007520</v>
      </c>
      <c r="B987" s="25" t="s">
        <v>70</v>
      </c>
    </row>
    <row r="988" spans="1:2" x14ac:dyDescent="0.3">
      <c r="A988" s="25">
        <v>1414007521</v>
      </c>
      <c r="B988" s="25" t="s">
        <v>70</v>
      </c>
    </row>
    <row r="989" spans="1:2" x14ac:dyDescent="0.3">
      <c r="A989" s="25">
        <v>1414007689</v>
      </c>
      <c r="B989" s="25" t="s">
        <v>70</v>
      </c>
    </row>
    <row r="990" spans="1:2" x14ac:dyDescent="0.3">
      <c r="A990" s="25">
        <v>1414007690</v>
      </c>
      <c r="B990" s="25" t="s">
        <v>70</v>
      </c>
    </row>
    <row r="991" spans="1:2" x14ac:dyDescent="0.3">
      <c r="A991" s="25">
        <v>1414007691</v>
      </c>
      <c r="B991" s="25" t="s">
        <v>70</v>
      </c>
    </row>
    <row r="992" spans="1:2" x14ac:dyDescent="0.3">
      <c r="A992" s="25">
        <v>1414007692</v>
      </c>
      <c r="B992" s="25" t="s">
        <v>70</v>
      </c>
    </row>
    <row r="993" spans="1:2" x14ac:dyDescent="0.3">
      <c r="A993" s="25">
        <v>1414007693</v>
      </c>
      <c r="B993" s="25" t="s">
        <v>70</v>
      </c>
    </row>
    <row r="994" spans="1:2" x14ac:dyDescent="0.3">
      <c r="A994" s="25">
        <v>1414007694</v>
      </c>
      <c r="B994" s="25" t="s">
        <v>70</v>
      </c>
    </row>
    <row r="995" spans="1:2" x14ac:dyDescent="0.3">
      <c r="A995" s="25">
        <v>1414007695</v>
      </c>
      <c r="B995" s="25" t="s">
        <v>70</v>
      </c>
    </row>
    <row r="996" spans="1:2" x14ac:dyDescent="0.3">
      <c r="A996" s="25">
        <v>1414007698</v>
      </c>
      <c r="B996" s="25" t="s">
        <v>70</v>
      </c>
    </row>
    <row r="997" spans="1:2" x14ac:dyDescent="0.3">
      <c r="A997" s="25">
        <v>1414007699</v>
      </c>
      <c r="B997" s="25" t="s">
        <v>70</v>
      </c>
    </row>
    <row r="998" spans="1:2" x14ac:dyDescent="0.3">
      <c r="A998" s="25">
        <v>1414007700</v>
      </c>
      <c r="B998" s="25" t="s">
        <v>70</v>
      </c>
    </row>
    <row r="999" spans="1:2" x14ac:dyDescent="0.3">
      <c r="A999" s="25">
        <v>1288283581</v>
      </c>
      <c r="B999" s="25" t="s">
        <v>71</v>
      </c>
    </row>
    <row r="1000" spans="1:2" x14ac:dyDescent="0.3">
      <c r="A1000" s="25">
        <v>1288283582</v>
      </c>
      <c r="B1000" s="25" t="s">
        <v>71</v>
      </c>
    </row>
    <row r="1001" spans="1:2" x14ac:dyDescent="0.3">
      <c r="A1001" s="25">
        <v>1288283964</v>
      </c>
      <c r="B1001" s="25" t="s">
        <v>71</v>
      </c>
    </row>
    <row r="1002" spans="1:2" x14ac:dyDescent="0.3">
      <c r="A1002" s="25">
        <v>1288283966</v>
      </c>
      <c r="B1002" s="25" t="s">
        <v>71</v>
      </c>
    </row>
    <row r="1003" spans="1:2" x14ac:dyDescent="0.3">
      <c r="A1003" s="25">
        <v>1288283968</v>
      </c>
      <c r="B1003" s="25" t="s">
        <v>71</v>
      </c>
    </row>
    <row r="1004" spans="1:2" x14ac:dyDescent="0.3">
      <c r="A1004" s="25">
        <v>1288283969</v>
      </c>
      <c r="B1004" s="25" t="s">
        <v>71</v>
      </c>
    </row>
    <row r="1005" spans="1:2" x14ac:dyDescent="0.3">
      <c r="A1005" s="25">
        <v>1288283970</v>
      </c>
      <c r="B1005" s="25" t="s">
        <v>71</v>
      </c>
    </row>
    <row r="1006" spans="1:2" x14ac:dyDescent="0.3">
      <c r="A1006" s="25">
        <v>1288283971</v>
      </c>
      <c r="B1006" s="25" t="s">
        <v>71</v>
      </c>
    </row>
    <row r="1007" spans="1:2" x14ac:dyDescent="0.3">
      <c r="A1007" s="25">
        <v>1288283972</v>
      </c>
      <c r="B1007" s="25" t="s">
        <v>71</v>
      </c>
    </row>
    <row r="1008" spans="1:2" x14ac:dyDescent="0.3">
      <c r="A1008" s="25">
        <v>1288283974</v>
      </c>
      <c r="B1008" s="25" t="s">
        <v>71</v>
      </c>
    </row>
    <row r="1009" spans="1:2" x14ac:dyDescent="0.3">
      <c r="A1009" s="25">
        <v>1288283976</v>
      </c>
      <c r="B1009" s="25" t="s">
        <v>71</v>
      </c>
    </row>
    <row r="1010" spans="1:2" x14ac:dyDescent="0.3">
      <c r="A1010" s="25">
        <v>1288283977</v>
      </c>
      <c r="B1010" s="25" t="s">
        <v>71</v>
      </c>
    </row>
    <row r="1011" spans="1:2" x14ac:dyDescent="0.3">
      <c r="A1011" s="25">
        <v>1288283980</v>
      </c>
      <c r="B1011" s="25" t="s">
        <v>71</v>
      </c>
    </row>
    <row r="1012" spans="1:2" x14ac:dyDescent="0.3">
      <c r="A1012" s="25">
        <v>1288283981</v>
      </c>
      <c r="B1012" s="25" t="s">
        <v>71</v>
      </c>
    </row>
    <row r="1013" spans="1:2" x14ac:dyDescent="0.3">
      <c r="A1013" s="25">
        <v>1288283982</v>
      </c>
      <c r="B1013" s="25" t="s">
        <v>71</v>
      </c>
    </row>
    <row r="1014" spans="1:2" x14ac:dyDescent="0.3">
      <c r="A1014" s="25">
        <v>1288283983</v>
      </c>
      <c r="B1014" s="25" t="s">
        <v>71</v>
      </c>
    </row>
    <row r="1015" spans="1:2" x14ac:dyDescent="0.3">
      <c r="A1015" s="25">
        <v>1288283986</v>
      </c>
      <c r="B1015" s="25" t="s">
        <v>71</v>
      </c>
    </row>
    <row r="1016" spans="1:2" x14ac:dyDescent="0.3">
      <c r="A1016" s="25">
        <v>1288283987</v>
      </c>
      <c r="B1016" s="25" t="s">
        <v>71</v>
      </c>
    </row>
    <row r="1017" spans="1:2" x14ac:dyDescent="0.3">
      <c r="A1017" s="25">
        <v>1288283990</v>
      </c>
      <c r="B1017" s="25" t="s">
        <v>71</v>
      </c>
    </row>
    <row r="1018" spans="1:2" x14ac:dyDescent="0.3">
      <c r="A1018" s="25">
        <v>1288283991</v>
      </c>
      <c r="B1018" s="25" t="s">
        <v>71</v>
      </c>
    </row>
    <row r="1019" spans="1:2" x14ac:dyDescent="0.3">
      <c r="A1019" s="25">
        <v>1288283993</v>
      </c>
      <c r="B1019" s="25" t="s">
        <v>71</v>
      </c>
    </row>
    <row r="1020" spans="1:2" x14ac:dyDescent="0.3">
      <c r="A1020" s="25">
        <v>1288283994</v>
      </c>
      <c r="B1020" s="25" t="s">
        <v>71</v>
      </c>
    </row>
    <row r="1021" spans="1:2" x14ac:dyDescent="0.3">
      <c r="A1021" s="25">
        <v>1288283996</v>
      </c>
      <c r="B1021" s="25" t="s">
        <v>71</v>
      </c>
    </row>
    <row r="1022" spans="1:2" x14ac:dyDescent="0.3">
      <c r="A1022" s="25">
        <v>1288283999</v>
      </c>
      <c r="B1022" s="25" t="s">
        <v>71</v>
      </c>
    </row>
    <row r="1023" spans="1:2" x14ac:dyDescent="0.3">
      <c r="A1023" s="25">
        <v>1288284000</v>
      </c>
      <c r="B1023" s="25" t="s">
        <v>71</v>
      </c>
    </row>
    <row r="1024" spans="1:2" x14ac:dyDescent="0.3">
      <c r="A1024" s="25">
        <v>1288284001</v>
      </c>
      <c r="B1024" s="25" t="s">
        <v>71</v>
      </c>
    </row>
    <row r="1025" spans="1:2" x14ac:dyDescent="0.3">
      <c r="A1025" s="25">
        <v>1288284003</v>
      </c>
      <c r="B1025" s="25" t="s">
        <v>71</v>
      </c>
    </row>
    <row r="1026" spans="1:2" x14ac:dyDescent="0.3">
      <c r="A1026" s="25">
        <v>1288284004</v>
      </c>
      <c r="B1026" s="25" t="s">
        <v>71</v>
      </c>
    </row>
    <row r="1027" spans="1:2" x14ac:dyDescent="0.3">
      <c r="A1027" s="25">
        <v>1288284005</v>
      </c>
      <c r="B1027" s="25" t="s">
        <v>71</v>
      </c>
    </row>
    <row r="1028" spans="1:2" x14ac:dyDescent="0.3">
      <c r="A1028" s="25">
        <v>1288284006</v>
      </c>
      <c r="B1028" s="25" t="s">
        <v>71</v>
      </c>
    </row>
    <row r="1029" spans="1:2" x14ac:dyDescent="0.3">
      <c r="A1029" s="25">
        <v>1288284007</v>
      </c>
      <c r="B1029" s="25" t="s">
        <v>71</v>
      </c>
    </row>
    <row r="1030" spans="1:2" x14ac:dyDescent="0.3">
      <c r="A1030" s="25">
        <v>1288284009</v>
      </c>
      <c r="B1030" s="25" t="s">
        <v>71</v>
      </c>
    </row>
    <row r="1031" spans="1:2" x14ac:dyDescent="0.3">
      <c r="A1031" s="25">
        <v>1288284014</v>
      </c>
      <c r="B1031" s="25" t="s">
        <v>71</v>
      </c>
    </row>
    <row r="1032" spans="1:2" x14ac:dyDescent="0.3">
      <c r="A1032" s="25">
        <v>1288284015</v>
      </c>
      <c r="B1032" s="25" t="s">
        <v>71</v>
      </c>
    </row>
    <row r="1033" spans="1:2" x14ac:dyDescent="0.3">
      <c r="A1033" s="25">
        <v>1288284018</v>
      </c>
      <c r="B1033" s="25" t="s">
        <v>71</v>
      </c>
    </row>
    <row r="1034" spans="1:2" x14ac:dyDescent="0.3">
      <c r="A1034" s="25">
        <v>1288284019</v>
      </c>
      <c r="B1034" s="25" t="s">
        <v>71</v>
      </c>
    </row>
    <row r="1035" spans="1:2" x14ac:dyDescent="0.3">
      <c r="A1035" s="25">
        <v>1288284022</v>
      </c>
      <c r="B1035" s="25" t="s">
        <v>71</v>
      </c>
    </row>
    <row r="1036" spans="1:2" x14ac:dyDescent="0.3">
      <c r="A1036" s="25">
        <v>1288284030</v>
      </c>
      <c r="B1036" s="25" t="s">
        <v>71</v>
      </c>
    </row>
    <row r="1037" spans="1:2" x14ac:dyDescent="0.3">
      <c r="A1037" s="25">
        <v>1288284031</v>
      </c>
      <c r="B1037" s="25" t="s">
        <v>71</v>
      </c>
    </row>
    <row r="1038" spans="1:2" x14ac:dyDescent="0.3">
      <c r="A1038" s="25">
        <v>1288284033</v>
      </c>
      <c r="B1038" s="25" t="s">
        <v>71</v>
      </c>
    </row>
    <row r="1039" spans="1:2" x14ac:dyDescent="0.3">
      <c r="A1039" s="25">
        <v>1288284044</v>
      </c>
      <c r="B1039" s="25" t="s">
        <v>71</v>
      </c>
    </row>
    <row r="1040" spans="1:2" x14ac:dyDescent="0.3">
      <c r="A1040" s="25">
        <v>1288284053</v>
      </c>
      <c r="B1040" s="25" t="s">
        <v>71</v>
      </c>
    </row>
    <row r="1041" spans="1:2" x14ac:dyDescent="0.3">
      <c r="A1041" s="25">
        <v>1288284619</v>
      </c>
      <c r="B1041" s="25" t="s">
        <v>71</v>
      </c>
    </row>
    <row r="1042" spans="1:2" x14ac:dyDescent="0.3">
      <c r="A1042" s="25">
        <v>1288284891</v>
      </c>
      <c r="B1042" s="25" t="s">
        <v>71</v>
      </c>
    </row>
    <row r="1043" spans="1:2" x14ac:dyDescent="0.3">
      <c r="A1043" s="25">
        <v>1288284892</v>
      </c>
      <c r="B1043" s="25" t="s">
        <v>71</v>
      </c>
    </row>
    <row r="1044" spans="1:2" x14ac:dyDescent="0.3">
      <c r="A1044" s="25">
        <v>1288284893</v>
      </c>
      <c r="B1044" s="25" t="s">
        <v>71</v>
      </c>
    </row>
    <row r="1045" spans="1:2" x14ac:dyDescent="0.3">
      <c r="A1045" s="25">
        <v>1288284895</v>
      </c>
      <c r="B1045" s="25" t="s">
        <v>71</v>
      </c>
    </row>
    <row r="1046" spans="1:2" x14ac:dyDescent="0.3">
      <c r="A1046" s="25">
        <v>1288284896</v>
      </c>
      <c r="B1046" s="25" t="s">
        <v>71</v>
      </c>
    </row>
    <row r="1047" spans="1:2" x14ac:dyDescent="0.3">
      <c r="A1047" s="25">
        <v>1288284897</v>
      </c>
      <c r="B1047" s="25" t="s">
        <v>71</v>
      </c>
    </row>
    <row r="1048" spans="1:2" x14ac:dyDescent="0.3">
      <c r="A1048" s="25">
        <v>1288284898</v>
      </c>
      <c r="B1048" s="25" t="s">
        <v>71</v>
      </c>
    </row>
    <row r="1049" spans="1:2" x14ac:dyDescent="0.3">
      <c r="A1049" s="25">
        <v>1288284899</v>
      </c>
      <c r="B1049" s="25" t="s">
        <v>71</v>
      </c>
    </row>
    <row r="1050" spans="1:2" x14ac:dyDescent="0.3">
      <c r="A1050" s="25">
        <v>1288284900</v>
      </c>
      <c r="B1050" s="25" t="s">
        <v>71</v>
      </c>
    </row>
    <row r="1051" spans="1:2" x14ac:dyDescent="0.3">
      <c r="A1051" s="25">
        <v>1288284901</v>
      </c>
      <c r="B1051" s="25" t="s">
        <v>71</v>
      </c>
    </row>
    <row r="1052" spans="1:2" x14ac:dyDescent="0.3">
      <c r="A1052" s="25">
        <v>1288284902</v>
      </c>
      <c r="B1052" s="25" t="s">
        <v>71</v>
      </c>
    </row>
    <row r="1053" spans="1:2" x14ac:dyDescent="0.3">
      <c r="A1053" s="25">
        <v>1288284904</v>
      </c>
      <c r="B1053" s="25" t="s">
        <v>71</v>
      </c>
    </row>
    <row r="1054" spans="1:2" x14ac:dyDescent="0.3">
      <c r="A1054" s="25">
        <v>1288284905</v>
      </c>
      <c r="B1054" s="25" t="s">
        <v>71</v>
      </c>
    </row>
    <row r="1055" spans="1:2" x14ac:dyDescent="0.3">
      <c r="A1055" s="25">
        <v>1288284906</v>
      </c>
      <c r="B1055" s="25" t="s">
        <v>71</v>
      </c>
    </row>
    <row r="1056" spans="1:2" x14ac:dyDescent="0.3">
      <c r="A1056" s="25">
        <v>1288284908</v>
      </c>
      <c r="B1056" s="25" t="s">
        <v>71</v>
      </c>
    </row>
    <row r="1057" spans="1:2" x14ac:dyDescent="0.3">
      <c r="A1057" s="25">
        <v>1288284909</v>
      </c>
      <c r="B1057" s="25" t="s">
        <v>71</v>
      </c>
    </row>
    <row r="1058" spans="1:2" x14ac:dyDescent="0.3">
      <c r="A1058" s="25">
        <v>1288284910</v>
      </c>
      <c r="B1058" s="25" t="s">
        <v>71</v>
      </c>
    </row>
    <row r="1059" spans="1:2" x14ac:dyDescent="0.3">
      <c r="A1059" s="25">
        <v>1288284911</v>
      </c>
      <c r="B1059" s="25" t="s">
        <v>71</v>
      </c>
    </row>
    <row r="1060" spans="1:2" x14ac:dyDescent="0.3">
      <c r="A1060" s="25">
        <v>1288284912</v>
      </c>
      <c r="B1060" s="25" t="s">
        <v>71</v>
      </c>
    </row>
    <row r="1061" spans="1:2" x14ac:dyDescent="0.3">
      <c r="A1061" s="25">
        <v>1288284916</v>
      </c>
      <c r="B1061" s="25" t="s">
        <v>71</v>
      </c>
    </row>
    <row r="1062" spans="1:2" x14ac:dyDescent="0.3">
      <c r="A1062" s="25">
        <v>1288284917</v>
      </c>
      <c r="B1062" s="25" t="s">
        <v>71</v>
      </c>
    </row>
    <row r="1063" spans="1:2" x14ac:dyDescent="0.3">
      <c r="A1063" s="25">
        <v>1288284919</v>
      </c>
      <c r="B1063" s="25" t="s">
        <v>71</v>
      </c>
    </row>
    <row r="1064" spans="1:2" x14ac:dyDescent="0.3">
      <c r="A1064" s="25">
        <v>1288284922</v>
      </c>
      <c r="B1064" s="25" t="s">
        <v>71</v>
      </c>
    </row>
    <row r="1065" spans="1:2" x14ac:dyDescent="0.3">
      <c r="A1065" s="25">
        <v>1288284924</v>
      </c>
      <c r="B1065" s="25" t="s">
        <v>71</v>
      </c>
    </row>
    <row r="1066" spans="1:2" x14ac:dyDescent="0.3">
      <c r="A1066" s="25">
        <v>1288284925</v>
      </c>
      <c r="B1066" s="25" t="s">
        <v>71</v>
      </c>
    </row>
    <row r="1067" spans="1:2" x14ac:dyDescent="0.3">
      <c r="A1067" s="25">
        <v>1288284926</v>
      </c>
      <c r="B1067" s="25" t="s">
        <v>71</v>
      </c>
    </row>
    <row r="1068" spans="1:2" x14ac:dyDescent="0.3">
      <c r="A1068" s="25">
        <v>1288284944</v>
      </c>
      <c r="B1068" s="25" t="s">
        <v>71</v>
      </c>
    </row>
    <row r="1069" spans="1:2" x14ac:dyDescent="0.3">
      <c r="A1069" s="25">
        <v>1288285002</v>
      </c>
      <c r="B1069" s="25" t="s">
        <v>71</v>
      </c>
    </row>
    <row r="1070" spans="1:2" x14ac:dyDescent="0.3">
      <c r="A1070" s="25">
        <v>1288285022</v>
      </c>
      <c r="B1070" s="25" t="s">
        <v>71</v>
      </c>
    </row>
    <row r="1071" spans="1:2" x14ac:dyDescent="0.3">
      <c r="A1071" s="25">
        <v>1288285033</v>
      </c>
      <c r="B1071" s="25" t="s">
        <v>71</v>
      </c>
    </row>
    <row r="1072" spans="1:2" x14ac:dyDescent="0.3">
      <c r="A1072" s="25">
        <v>1288285069</v>
      </c>
      <c r="B1072" s="25" t="s">
        <v>71</v>
      </c>
    </row>
    <row r="1073" spans="1:2" x14ac:dyDescent="0.3">
      <c r="A1073" s="25">
        <v>1288285669</v>
      </c>
      <c r="B1073" s="25" t="s">
        <v>71</v>
      </c>
    </row>
    <row r="1074" spans="1:2" x14ac:dyDescent="0.3">
      <c r="A1074" s="25">
        <v>1288285701</v>
      </c>
      <c r="B1074" s="25" t="s">
        <v>71</v>
      </c>
    </row>
    <row r="1075" spans="1:2" x14ac:dyDescent="0.3">
      <c r="A1075" s="25">
        <v>1288285739</v>
      </c>
      <c r="B1075" s="25" t="s">
        <v>71</v>
      </c>
    </row>
    <row r="1076" spans="1:2" x14ac:dyDescent="0.3">
      <c r="A1076" s="25">
        <v>1288285745</v>
      </c>
      <c r="B1076" s="25" t="s">
        <v>71</v>
      </c>
    </row>
    <row r="1077" spans="1:2" x14ac:dyDescent="0.3">
      <c r="A1077" s="25">
        <v>1288285750</v>
      </c>
      <c r="B1077" s="25" t="s">
        <v>71</v>
      </c>
    </row>
    <row r="1078" spans="1:2" x14ac:dyDescent="0.3">
      <c r="A1078" s="25">
        <v>1288285762</v>
      </c>
      <c r="B1078" s="25" t="s">
        <v>71</v>
      </c>
    </row>
    <row r="1079" spans="1:2" x14ac:dyDescent="0.3">
      <c r="A1079" s="25">
        <v>1288285787</v>
      </c>
      <c r="B1079" s="25" t="s">
        <v>71</v>
      </c>
    </row>
    <row r="1080" spans="1:2" x14ac:dyDescent="0.3">
      <c r="A1080" s="25">
        <v>1288285790</v>
      </c>
      <c r="B1080" s="25" t="s">
        <v>71</v>
      </c>
    </row>
    <row r="1081" spans="1:2" x14ac:dyDescent="0.3">
      <c r="A1081" s="25">
        <v>1288285791</v>
      </c>
      <c r="B1081" s="25" t="s">
        <v>71</v>
      </c>
    </row>
    <row r="1082" spans="1:2" x14ac:dyDescent="0.3">
      <c r="A1082" s="25">
        <v>1288285792</v>
      </c>
      <c r="B1082" s="25" t="s">
        <v>71</v>
      </c>
    </row>
    <row r="1083" spans="1:2" x14ac:dyDescent="0.3">
      <c r="A1083" s="25">
        <v>1288285794</v>
      </c>
      <c r="B1083" s="25" t="s">
        <v>71</v>
      </c>
    </row>
    <row r="1084" spans="1:2" x14ac:dyDescent="0.3">
      <c r="A1084" s="25">
        <v>1288285795</v>
      </c>
      <c r="B1084" s="25" t="s">
        <v>71</v>
      </c>
    </row>
    <row r="1085" spans="1:2" x14ac:dyDescent="0.3">
      <c r="A1085" s="25">
        <v>1288286093</v>
      </c>
      <c r="B1085" s="25" t="s">
        <v>71</v>
      </c>
    </row>
    <row r="1086" spans="1:2" x14ac:dyDescent="0.3">
      <c r="A1086" s="25">
        <v>1288286126</v>
      </c>
      <c r="B1086" s="25" t="s">
        <v>71</v>
      </c>
    </row>
    <row r="1087" spans="1:2" x14ac:dyDescent="0.3">
      <c r="A1087" s="25">
        <v>1288286127</v>
      </c>
      <c r="B1087" s="25" t="s">
        <v>71</v>
      </c>
    </row>
    <row r="1088" spans="1:2" x14ac:dyDescent="0.3">
      <c r="A1088" s="25">
        <v>1288286137</v>
      </c>
      <c r="B1088" s="25" t="s">
        <v>71</v>
      </c>
    </row>
    <row r="1089" spans="1:2" x14ac:dyDescent="0.3">
      <c r="A1089" s="25">
        <v>1288286138</v>
      </c>
      <c r="B1089" s="25" t="s">
        <v>71</v>
      </c>
    </row>
    <row r="1090" spans="1:2" x14ac:dyDescent="0.3">
      <c r="A1090" s="25">
        <v>1288286139</v>
      </c>
      <c r="B1090" s="25" t="s">
        <v>71</v>
      </c>
    </row>
    <row r="1091" spans="1:2" x14ac:dyDescent="0.3">
      <c r="A1091" s="25">
        <v>1288286141</v>
      </c>
      <c r="B1091" s="25" t="s">
        <v>71</v>
      </c>
    </row>
    <row r="1092" spans="1:2" x14ac:dyDescent="0.3">
      <c r="A1092" s="25">
        <v>1288286174</v>
      </c>
      <c r="B1092" s="25" t="s">
        <v>71</v>
      </c>
    </row>
    <row r="1093" spans="1:2" x14ac:dyDescent="0.3">
      <c r="A1093" s="25">
        <v>1288286178</v>
      </c>
      <c r="B1093" s="25" t="s">
        <v>71</v>
      </c>
    </row>
    <row r="1094" spans="1:2" x14ac:dyDescent="0.3">
      <c r="A1094" s="25">
        <v>1288286425</v>
      </c>
      <c r="B1094" s="25" t="s">
        <v>71</v>
      </c>
    </row>
    <row r="1095" spans="1:2" x14ac:dyDescent="0.3">
      <c r="A1095" s="25">
        <v>1288286429</v>
      </c>
      <c r="B1095" s="25" t="s">
        <v>71</v>
      </c>
    </row>
    <row r="1096" spans="1:2" x14ac:dyDescent="0.3">
      <c r="A1096" s="25">
        <v>1288287122</v>
      </c>
      <c r="B1096" s="25" t="s">
        <v>71</v>
      </c>
    </row>
    <row r="1097" spans="1:2" x14ac:dyDescent="0.3">
      <c r="A1097" s="25">
        <v>1288287126</v>
      </c>
      <c r="B1097" s="25" t="s">
        <v>71</v>
      </c>
    </row>
    <row r="1098" spans="1:2" x14ac:dyDescent="0.3">
      <c r="A1098" s="25">
        <v>1288287129</v>
      </c>
      <c r="B1098" s="25" t="s">
        <v>71</v>
      </c>
    </row>
    <row r="1099" spans="1:2" x14ac:dyDescent="0.3">
      <c r="A1099" s="25">
        <v>1288287131</v>
      </c>
      <c r="B1099" s="25" t="s">
        <v>71</v>
      </c>
    </row>
    <row r="1100" spans="1:2" x14ac:dyDescent="0.3">
      <c r="A1100" s="25">
        <v>1288287132</v>
      </c>
      <c r="B1100" s="25" t="s">
        <v>71</v>
      </c>
    </row>
    <row r="1101" spans="1:2" x14ac:dyDescent="0.3">
      <c r="A1101" s="25">
        <v>1288287133</v>
      </c>
      <c r="B1101" s="25" t="s">
        <v>71</v>
      </c>
    </row>
    <row r="1102" spans="1:2" x14ac:dyDescent="0.3">
      <c r="A1102" s="25">
        <v>1288287134</v>
      </c>
      <c r="B1102" s="25" t="s">
        <v>71</v>
      </c>
    </row>
    <row r="1103" spans="1:2" x14ac:dyDescent="0.3">
      <c r="A1103" s="25">
        <v>1288287135</v>
      </c>
      <c r="B1103" s="25" t="s">
        <v>71</v>
      </c>
    </row>
    <row r="1104" spans="1:2" x14ac:dyDescent="0.3">
      <c r="A1104" s="25">
        <v>1288287137</v>
      </c>
      <c r="B1104" s="25" t="s">
        <v>71</v>
      </c>
    </row>
    <row r="1105" spans="1:2" x14ac:dyDescent="0.3">
      <c r="A1105" s="25">
        <v>1288287138</v>
      </c>
      <c r="B1105" s="25" t="s">
        <v>71</v>
      </c>
    </row>
    <row r="1106" spans="1:2" x14ac:dyDescent="0.3">
      <c r="A1106" s="25">
        <v>1288287139</v>
      </c>
      <c r="B1106" s="25" t="s">
        <v>71</v>
      </c>
    </row>
    <row r="1107" spans="1:2" x14ac:dyDescent="0.3">
      <c r="A1107" s="25">
        <v>1288287141</v>
      </c>
      <c r="B1107" s="25" t="s">
        <v>71</v>
      </c>
    </row>
    <row r="1108" spans="1:2" x14ac:dyDescent="0.3">
      <c r="A1108" s="25">
        <v>1288287142</v>
      </c>
      <c r="B1108" s="25" t="s">
        <v>71</v>
      </c>
    </row>
    <row r="1109" spans="1:2" x14ac:dyDescent="0.3">
      <c r="A1109" s="25">
        <v>1288287155</v>
      </c>
      <c r="B1109" s="25" t="s">
        <v>71</v>
      </c>
    </row>
    <row r="1110" spans="1:2" x14ac:dyDescent="0.3">
      <c r="A1110" s="25">
        <v>1288287157</v>
      </c>
      <c r="B1110" s="25" t="s">
        <v>71</v>
      </c>
    </row>
    <row r="1111" spans="1:2" x14ac:dyDescent="0.3">
      <c r="A1111" s="25">
        <v>1288287160</v>
      </c>
      <c r="B1111" s="25" t="s">
        <v>71</v>
      </c>
    </row>
    <row r="1112" spans="1:2" x14ac:dyDescent="0.3">
      <c r="A1112" s="25">
        <v>1288287164</v>
      </c>
      <c r="B1112" s="25" t="s">
        <v>71</v>
      </c>
    </row>
    <row r="1113" spans="1:2" x14ac:dyDescent="0.3">
      <c r="A1113" s="25">
        <v>1288287167</v>
      </c>
      <c r="B1113" s="25" t="s">
        <v>71</v>
      </c>
    </row>
    <row r="1114" spans="1:2" x14ac:dyDescent="0.3">
      <c r="A1114" s="25">
        <v>1288287168</v>
      </c>
      <c r="B1114" s="25" t="s">
        <v>71</v>
      </c>
    </row>
    <row r="1115" spans="1:2" x14ac:dyDescent="0.3">
      <c r="A1115" s="25">
        <v>1288287172</v>
      </c>
      <c r="B1115" s="25" t="s">
        <v>71</v>
      </c>
    </row>
    <row r="1116" spans="1:2" x14ac:dyDescent="0.3">
      <c r="A1116" s="25">
        <v>1288287173</v>
      </c>
      <c r="B1116" s="25" t="s">
        <v>71</v>
      </c>
    </row>
    <row r="1117" spans="1:2" x14ac:dyDescent="0.3">
      <c r="A1117" s="25">
        <v>1288287174</v>
      </c>
      <c r="B1117" s="25" t="s">
        <v>71</v>
      </c>
    </row>
    <row r="1118" spans="1:2" x14ac:dyDescent="0.3">
      <c r="A1118" s="25">
        <v>1288287175</v>
      </c>
      <c r="B1118" s="25" t="s">
        <v>71</v>
      </c>
    </row>
    <row r="1119" spans="1:2" x14ac:dyDescent="0.3">
      <c r="A1119" s="25">
        <v>1288287176</v>
      </c>
      <c r="B1119" s="25" t="s">
        <v>71</v>
      </c>
    </row>
    <row r="1120" spans="1:2" x14ac:dyDescent="0.3">
      <c r="A1120" s="25">
        <v>1288287178</v>
      </c>
      <c r="B1120" s="25" t="s">
        <v>71</v>
      </c>
    </row>
    <row r="1121" spans="1:2" x14ac:dyDescent="0.3">
      <c r="A1121" s="25">
        <v>1288287179</v>
      </c>
      <c r="B1121" s="25" t="s">
        <v>71</v>
      </c>
    </row>
    <row r="1122" spans="1:2" x14ac:dyDescent="0.3">
      <c r="A1122" s="25">
        <v>1288287180</v>
      </c>
      <c r="B1122" s="25" t="s">
        <v>71</v>
      </c>
    </row>
    <row r="1123" spans="1:2" x14ac:dyDescent="0.3">
      <c r="A1123" s="25">
        <v>1288287181</v>
      </c>
      <c r="B1123" s="25" t="s">
        <v>71</v>
      </c>
    </row>
    <row r="1124" spans="1:2" x14ac:dyDescent="0.3">
      <c r="A1124" s="25">
        <v>1288287182</v>
      </c>
      <c r="B1124" s="25" t="s">
        <v>71</v>
      </c>
    </row>
    <row r="1125" spans="1:2" x14ac:dyDescent="0.3">
      <c r="A1125" s="25">
        <v>1288287183</v>
      </c>
      <c r="B1125" s="25" t="s">
        <v>71</v>
      </c>
    </row>
    <row r="1126" spans="1:2" x14ac:dyDescent="0.3">
      <c r="A1126" s="25">
        <v>1288287184</v>
      </c>
      <c r="B1126" s="25" t="s">
        <v>71</v>
      </c>
    </row>
    <row r="1127" spans="1:2" x14ac:dyDescent="0.3">
      <c r="A1127" s="25">
        <v>1288287185</v>
      </c>
      <c r="B1127" s="25" t="s">
        <v>71</v>
      </c>
    </row>
    <row r="1128" spans="1:2" x14ac:dyDescent="0.3">
      <c r="A1128" s="25">
        <v>1288287187</v>
      </c>
      <c r="B1128" s="25" t="s">
        <v>71</v>
      </c>
    </row>
    <row r="1129" spans="1:2" x14ac:dyDescent="0.3">
      <c r="A1129" s="25">
        <v>1288287188</v>
      </c>
      <c r="B1129" s="25" t="s">
        <v>71</v>
      </c>
    </row>
    <row r="1130" spans="1:2" x14ac:dyDescent="0.3">
      <c r="A1130" s="25">
        <v>1288287189</v>
      </c>
      <c r="B1130" s="25" t="s">
        <v>71</v>
      </c>
    </row>
    <row r="1131" spans="1:2" x14ac:dyDescent="0.3">
      <c r="A1131" s="25">
        <v>1288287190</v>
      </c>
      <c r="B1131" s="25" t="s">
        <v>71</v>
      </c>
    </row>
    <row r="1132" spans="1:2" x14ac:dyDescent="0.3">
      <c r="A1132" s="25">
        <v>1288287191</v>
      </c>
      <c r="B1132" s="25" t="s">
        <v>71</v>
      </c>
    </row>
    <row r="1133" spans="1:2" x14ac:dyDescent="0.3">
      <c r="A1133" s="25">
        <v>1288287193</v>
      </c>
      <c r="B1133" s="25" t="s">
        <v>71</v>
      </c>
    </row>
    <row r="1134" spans="1:2" x14ac:dyDescent="0.3">
      <c r="A1134" s="25">
        <v>1288287195</v>
      </c>
      <c r="B1134" s="25" t="s">
        <v>71</v>
      </c>
    </row>
    <row r="1135" spans="1:2" x14ac:dyDescent="0.3">
      <c r="A1135" s="25">
        <v>1288287196</v>
      </c>
      <c r="B1135" s="25" t="s">
        <v>71</v>
      </c>
    </row>
    <row r="1136" spans="1:2" x14ac:dyDescent="0.3">
      <c r="A1136" s="25">
        <v>1288287198</v>
      </c>
      <c r="B1136" s="25" t="s">
        <v>71</v>
      </c>
    </row>
    <row r="1137" spans="1:2" x14ac:dyDescent="0.3">
      <c r="A1137" s="25">
        <v>1288287199</v>
      </c>
      <c r="B1137" s="25" t="s">
        <v>71</v>
      </c>
    </row>
    <row r="1138" spans="1:2" x14ac:dyDescent="0.3">
      <c r="A1138" s="25">
        <v>1288287200</v>
      </c>
      <c r="B1138" s="25" t="s">
        <v>71</v>
      </c>
    </row>
    <row r="1139" spans="1:2" x14ac:dyDescent="0.3">
      <c r="A1139" s="25">
        <v>1288287201</v>
      </c>
      <c r="B1139" s="25" t="s">
        <v>71</v>
      </c>
    </row>
    <row r="1140" spans="1:2" x14ac:dyDescent="0.3">
      <c r="A1140" s="25">
        <v>1288287202</v>
      </c>
      <c r="B1140" s="25" t="s">
        <v>71</v>
      </c>
    </row>
    <row r="1141" spans="1:2" x14ac:dyDescent="0.3">
      <c r="A1141" s="25">
        <v>1288287203</v>
      </c>
      <c r="B1141" s="25" t="s">
        <v>71</v>
      </c>
    </row>
    <row r="1142" spans="1:2" x14ac:dyDescent="0.3">
      <c r="A1142" s="25">
        <v>1394249833</v>
      </c>
      <c r="B1142" s="25" t="s">
        <v>71</v>
      </c>
    </row>
    <row r="1143" spans="1:2" x14ac:dyDescent="0.3">
      <c r="A1143" s="25">
        <v>1414006882</v>
      </c>
      <c r="B1143" s="25" t="s">
        <v>71</v>
      </c>
    </row>
    <row r="1144" spans="1:2" x14ac:dyDescent="0.3">
      <c r="A1144" s="25">
        <v>1414006900</v>
      </c>
      <c r="B1144" s="25" t="s">
        <v>71</v>
      </c>
    </row>
    <row r="1145" spans="1:2" x14ac:dyDescent="0.3">
      <c r="A1145" s="25">
        <v>1414006901</v>
      </c>
      <c r="B1145" s="25" t="s">
        <v>71</v>
      </c>
    </row>
    <row r="1146" spans="1:2" x14ac:dyDescent="0.3">
      <c r="A1146" s="25">
        <v>1414007238</v>
      </c>
      <c r="B1146" s="25" t="s">
        <v>71</v>
      </c>
    </row>
    <row r="1147" spans="1:2" x14ac:dyDescent="0.3">
      <c r="A1147" s="25">
        <v>1414007304</v>
      </c>
      <c r="B1147" s="25" t="s">
        <v>71</v>
      </c>
    </row>
    <row r="1148" spans="1:2" x14ac:dyDescent="0.3">
      <c r="A1148" s="25">
        <v>1414007488</v>
      </c>
      <c r="B1148" s="25" t="s">
        <v>71</v>
      </c>
    </row>
    <row r="1149" spans="1:2" x14ac:dyDescent="0.3">
      <c r="A1149" s="25">
        <v>1414007489</v>
      </c>
      <c r="B1149" s="25" t="s">
        <v>71</v>
      </c>
    </row>
    <row r="1150" spans="1:2" x14ac:dyDescent="0.3">
      <c r="A1150" s="25">
        <v>1414007664</v>
      </c>
      <c r="B1150" s="25" t="s">
        <v>71</v>
      </c>
    </row>
    <row r="1151" spans="1:2" x14ac:dyDescent="0.3">
      <c r="A1151" s="25">
        <v>1414007665</v>
      </c>
      <c r="B1151" s="25" t="s">
        <v>71</v>
      </c>
    </row>
    <row r="1152" spans="1:2" x14ac:dyDescent="0.3">
      <c r="A1152" s="25">
        <v>1414007670</v>
      </c>
      <c r="B1152" s="25" t="s">
        <v>71</v>
      </c>
    </row>
    <row r="1153" spans="1:2" x14ac:dyDescent="0.3">
      <c r="A1153" s="25">
        <v>1288284106</v>
      </c>
      <c r="B1153" s="25" t="s">
        <v>72</v>
      </c>
    </row>
    <row r="1154" spans="1:2" x14ac:dyDescent="0.3">
      <c r="A1154" s="25">
        <v>1288284830</v>
      </c>
      <c r="B1154" s="25" t="s">
        <v>72</v>
      </c>
    </row>
    <row r="1155" spans="1:2" x14ac:dyDescent="0.3">
      <c r="A1155" s="25">
        <v>1288284831</v>
      </c>
      <c r="B1155" s="25" t="s">
        <v>72</v>
      </c>
    </row>
    <row r="1156" spans="1:2" x14ac:dyDescent="0.3">
      <c r="A1156" s="25">
        <v>1288284832</v>
      </c>
      <c r="B1156" s="25" t="s">
        <v>72</v>
      </c>
    </row>
    <row r="1157" spans="1:2" x14ac:dyDescent="0.3">
      <c r="A1157" s="25">
        <v>1288285160</v>
      </c>
      <c r="B1157" s="25" t="s">
        <v>72</v>
      </c>
    </row>
    <row r="1158" spans="1:2" x14ac:dyDescent="0.3">
      <c r="A1158" s="25">
        <v>1288285169</v>
      </c>
      <c r="B1158" s="25" t="s">
        <v>72</v>
      </c>
    </row>
    <row r="1159" spans="1:2" x14ac:dyDescent="0.3">
      <c r="A1159" s="25">
        <v>1288285196</v>
      </c>
      <c r="B1159" s="25" t="s">
        <v>72</v>
      </c>
    </row>
    <row r="1160" spans="1:2" x14ac:dyDescent="0.3">
      <c r="A1160" s="25">
        <v>1288285205</v>
      </c>
      <c r="B1160" s="25" t="s">
        <v>72</v>
      </c>
    </row>
    <row r="1161" spans="1:2" x14ac:dyDescent="0.3">
      <c r="A1161" s="25">
        <v>1288286384</v>
      </c>
      <c r="B1161" s="25" t="s">
        <v>72</v>
      </c>
    </row>
    <row r="1162" spans="1:2" x14ac:dyDescent="0.3">
      <c r="A1162" s="25">
        <v>1288286386</v>
      </c>
      <c r="B1162" s="25" t="s">
        <v>72</v>
      </c>
    </row>
    <row r="1163" spans="1:2" x14ac:dyDescent="0.3">
      <c r="A1163" s="25">
        <v>1288286443</v>
      </c>
      <c r="B1163" s="25" t="s">
        <v>72</v>
      </c>
    </row>
    <row r="1164" spans="1:2" x14ac:dyDescent="0.3">
      <c r="A1164" s="25">
        <v>1288295807</v>
      </c>
      <c r="B1164" s="25" t="s">
        <v>72</v>
      </c>
    </row>
    <row r="1165" spans="1:2" x14ac:dyDescent="0.3">
      <c r="A1165" s="25">
        <v>1414006908</v>
      </c>
      <c r="B1165" s="25" t="s">
        <v>72</v>
      </c>
    </row>
    <row r="1166" spans="1:2" x14ac:dyDescent="0.3">
      <c r="A1166" s="25">
        <v>1414006909</v>
      </c>
      <c r="B1166" s="25" t="s">
        <v>72</v>
      </c>
    </row>
    <row r="1167" spans="1:2" x14ac:dyDescent="0.3">
      <c r="A1167" s="25">
        <v>1414007317</v>
      </c>
      <c r="B1167" s="25" t="s">
        <v>72</v>
      </c>
    </row>
    <row r="1168" spans="1:2" x14ac:dyDescent="0.3">
      <c r="A1168" s="25">
        <v>1414007686</v>
      </c>
      <c r="B1168" s="25" t="s">
        <v>72</v>
      </c>
    </row>
    <row r="1169" spans="1:2" x14ac:dyDescent="0.3">
      <c r="A1169" s="25">
        <v>1316542953</v>
      </c>
      <c r="B1169" s="25" t="s">
        <v>73</v>
      </c>
    </row>
    <row r="1170" spans="1:2" x14ac:dyDescent="0.3">
      <c r="A1170" s="25">
        <v>1316542959</v>
      </c>
      <c r="B1170" s="25" t="s">
        <v>73</v>
      </c>
    </row>
    <row r="1171" spans="1:2" x14ac:dyDescent="0.3">
      <c r="A1171" s="25">
        <v>1298487797</v>
      </c>
      <c r="B1171" s="25" t="s">
        <v>74</v>
      </c>
    </row>
    <row r="1172" spans="1:2" x14ac:dyDescent="0.3">
      <c r="A1172" s="25">
        <v>1298487929</v>
      </c>
      <c r="B1172" s="25" t="s">
        <v>74</v>
      </c>
    </row>
    <row r="1173" spans="1:2" x14ac:dyDescent="0.3">
      <c r="A1173" s="25">
        <v>1298487942</v>
      </c>
      <c r="B1173" s="25" t="s">
        <v>74</v>
      </c>
    </row>
    <row r="1174" spans="1:2" x14ac:dyDescent="0.3">
      <c r="A1174" s="25">
        <v>1298487949</v>
      </c>
      <c r="B1174" s="25" t="s">
        <v>74</v>
      </c>
    </row>
    <row r="1175" spans="1:2" x14ac:dyDescent="0.3">
      <c r="A1175" s="25">
        <v>1298488215</v>
      </c>
      <c r="B1175" s="25" t="s">
        <v>74</v>
      </c>
    </row>
    <row r="1176" spans="1:2" x14ac:dyDescent="0.3">
      <c r="A1176" s="25">
        <v>1298488389</v>
      </c>
      <c r="B1176" s="25" t="s">
        <v>74</v>
      </c>
    </row>
    <row r="1177" spans="1:2" x14ac:dyDescent="0.3">
      <c r="A1177" s="25">
        <v>1298488696</v>
      </c>
      <c r="B1177" s="25" t="s">
        <v>74</v>
      </c>
    </row>
    <row r="1178" spans="1:2" x14ac:dyDescent="0.3">
      <c r="A1178" s="25">
        <v>1298488873</v>
      </c>
      <c r="B1178" s="25" t="s">
        <v>74</v>
      </c>
    </row>
    <row r="1179" spans="1:2" x14ac:dyDescent="0.3">
      <c r="A1179" s="25">
        <v>1298489382</v>
      </c>
      <c r="B1179" s="25" t="s">
        <v>74</v>
      </c>
    </row>
    <row r="1180" spans="1:2" x14ac:dyDescent="0.3">
      <c r="A1180" s="25">
        <v>1298489410</v>
      </c>
      <c r="B1180" s="25" t="s">
        <v>74</v>
      </c>
    </row>
    <row r="1181" spans="1:2" x14ac:dyDescent="0.3">
      <c r="A1181" s="25">
        <v>1298489567</v>
      </c>
      <c r="B1181" s="25" t="s">
        <v>74</v>
      </c>
    </row>
    <row r="1182" spans="1:2" x14ac:dyDescent="0.3">
      <c r="A1182" s="25">
        <v>1298489962</v>
      </c>
      <c r="B1182" s="25" t="s">
        <v>74</v>
      </c>
    </row>
    <row r="1183" spans="1:2" x14ac:dyDescent="0.3">
      <c r="A1183" s="25">
        <v>1298490135</v>
      </c>
      <c r="B1183" s="25" t="s">
        <v>74</v>
      </c>
    </row>
    <row r="1184" spans="1:2" x14ac:dyDescent="0.3">
      <c r="A1184" s="25">
        <v>1298490139</v>
      </c>
      <c r="B1184" s="25" t="s">
        <v>74</v>
      </c>
    </row>
    <row r="1185" spans="1:2" x14ac:dyDescent="0.3">
      <c r="A1185" s="25">
        <v>1298495398</v>
      </c>
      <c r="B1185" s="25" t="s">
        <v>74</v>
      </c>
    </row>
    <row r="1186" spans="1:2" x14ac:dyDescent="0.3">
      <c r="A1186" s="25">
        <v>1298511532</v>
      </c>
      <c r="B1186" s="25" t="s">
        <v>74</v>
      </c>
    </row>
    <row r="1187" spans="1:2" x14ac:dyDescent="0.3">
      <c r="A1187" s="25">
        <v>1298511696</v>
      </c>
      <c r="B1187" s="25" t="s">
        <v>74</v>
      </c>
    </row>
    <row r="1188" spans="1:2" x14ac:dyDescent="0.3">
      <c r="A1188" s="25">
        <v>1298511716</v>
      </c>
      <c r="B1188" s="25" t="s">
        <v>74</v>
      </c>
    </row>
    <row r="1189" spans="1:2" x14ac:dyDescent="0.3">
      <c r="A1189" s="25">
        <v>1298512082</v>
      </c>
      <c r="B1189" s="25" t="s">
        <v>74</v>
      </c>
    </row>
    <row r="1190" spans="1:2" x14ac:dyDescent="0.3">
      <c r="A1190" s="25">
        <v>1298512665</v>
      </c>
      <c r="B1190" s="25" t="s">
        <v>74</v>
      </c>
    </row>
    <row r="1191" spans="1:2" x14ac:dyDescent="0.3">
      <c r="A1191" s="25">
        <v>1298512872</v>
      </c>
      <c r="B1191" s="25" t="s">
        <v>74</v>
      </c>
    </row>
    <row r="1192" spans="1:2" x14ac:dyDescent="0.3">
      <c r="A1192" s="25">
        <v>1298512882</v>
      </c>
      <c r="B1192" s="25" t="s">
        <v>74</v>
      </c>
    </row>
    <row r="1193" spans="1:2" x14ac:dyDescent="0.3">
      <c r="A1193" s="25">
        <v>1394297154</v>
      </c>
      <c r="B1193" s="25" t="s">
        <v>74</v>
      </c>
    </row>
    <row r="1194" spans="1:2" x14ac:dyDescent="0.3">
      <c r="A1194" s="25">
        <v>1414009797</v>
      </c>
      <c r="B1194" s="25" t="s">
        <v>74</v>
      </c>
    </row>
    <row r="1195" spans="1:2" x14ac:dyDescent="0.3">
      <c r="A1195" s="25">
        <v>1414009865</v>
      </c>
      <c r="B1195" s="25" t="s">
        <v>74</v>
      </c>
    </row>
    <row r="1196" spans="1:2" x14ac:dyDescent="0.3">
      <c r="A1196" s="25">
        <v>1414009870</v>
      </c>
      <c r="B1196" s="25" t="s">
        <v>74</v>
      </c>
    </row>
    <row r="1197" spans="1:2" x14ac:dyDescent="0.3">
      <c r="A1197" s="25">
        <v>1414009871</v>
      </c>
      <c r="B1197" s="25" t="s">
        <v>74</v>
      </c>
    </row>
    <row r="1198" spans="1:2" x14ac:dyDescent="0.3">
      <c r="A1198" s="25">
        <v>1414009872</v>
      </c>
      <c r="B1198" s="25" t="s">
        <v>74</v>
      </c>
    </row>
    <row r="1199" spans="1:2" x14ac:dyDescent="0.3">
      <c r="A1199" s="25">
        <v>1469730549</v>
      </c>
      <c r="B1199" s="25" t="s">
        <v>74</v>
      </c>
    </row>
    <row r="1200" spans="1:2" x14ac:dyDescent="0.3">
      <c r="A1200" s="25">
        <v>1090781047</v>
      </c>
      <c r="B1200" s="25" t="s">
        <v>75</v>
      </c>
    </row>
    <row r="1201" spans="1:2" x14ac:dyDescent="0.3">
      <c r="A1201" s="25">
        <v>1090781097</v>
      </c>
      <c r="B1201" s="25" t="s">
        <v>75</v>
      </c>
    </row>
    <row r="1202" spans="1:2" x14ac:dyDescent="0.3">
      <c r="A1202" s="25">
        <v>1090781179</v>
      </c>
      <c r="B1202" s="25" t="s">
        <v>75</v>
      </c>
    </row>
    <row r="1203" spans="1:2" x14ac:dyDescent="0.3">
      <c r="A1203" s="25">
        <v>1090781202</v>
      </c>
      <c r="B1203" s="25" t="s">
        <v>75</v>
      </c>
    </row>
    <row r="1204" spans="1:2" x14ac:dyDescent="0.3">
      <c r="A1204" s="25">
        <v>1090781254</v>
      </c>
      <c r="B1204" s="25" t="s">
        <v>75</v>
      </c>
    </row>
    <row r="1205" spans="1:2" x14ac:dyDescent="0.3">
      <c r="A1205" s="25">
        <v>1090781340</v>
      </c>
      <c r="B1205" s="25" t="s">
        <v>75</v>
      </c>
    </row>
    <row r="1206" spans="1:2" x14ac:dyDescent="0.3">
      <c r="A1206" s="25">
        <v>1090781341</v>
      </c>
      <c r="B1206" s="25" t="s">
        <v>75</v>
      </c>
    </row>
    <row r="1207" spans="1:2" x14ac:dyDescent="0.3">
      <c r="A1207" s="25">
        <v>1090781379</v>
      </c>
      <c r="B1207" s="25" t="s">
        <v>75</v>
      </c>
    </row>
    <row r="1208" spans="1:2" x14ac:dyDescent="0.3">
      <c r="A1208" s="25">
        <v>1090781406</v>
      </c>
      <c r="B1208" s="25" t="s">
        <v>75</v>
      </c>
    </row>
    <row r="1209" spans="1:2" x14ac:dyDescent="0.3">
      <c r="A1209" s="25">
        <v>1090781412</v>
      </c>
      <c r="B1209" s="25" t="s">
        <v>75</v>
      </c>
    </row>
    <row r="1210" spans="1:2" x14ac:dyDescent="0.3">
      <c r="A1210" s="25">
        <v>1090781417</v>
      </c>
      <c r="B1210" s="25" t="s">
        <v>75</v>
      </c>
    </row>
    <row r="1211" spans="1:2" x14ac:dyDescent="0.3">
      <c r="A1211" s="25">
        <v>1090781420</v>
      </c>
      <c r="B1211" s="25" t="s">
        <v>75</v>
      </c>
    </row>
    <row r="1212" spans="1:2" x14ac:dyDescent="0.3">
      <c r="A1212" s="25">
        <v>1090781424</v>
      </c>
      <c r="B1212" s="25" t="s">
        <v>75</v>
      </c>
    </row>
    <row r="1213" spans="1:2" x14ac:dyDescent="0.3">
      <c r="A1213" s="25">
        <v>1090781427</v>
      </c>
      <c r="B1213" s="25" t="s">
        <v>75</v>
      </c>
    </row>
    <row r="1214" spans="1:2" x14ac:dyDescent="0.3">
      <c r="A1214" s="25">
        <v>1090781430</v>
      </c>
      <c r="B1214" s="25" t="s">
        <v>75</v>
      </c>
    </row>
    <row r="1215" spans="1:2" x14ac:dyDescent="0.3">
      <c r="A1215" s="25">
        <v>1090781431</v>
      </c>
      <c r="B1215" s="25" t="s">
        <v>75</v>
      </c>
    </row>
    <row r="1216" spans="1:2" x14ac:dyDescent="0.3">
      <c r="A1216" s="25">
        <v>1090781470</v>
      </c>
      <c r="B1216" s="25" t="s">
        <v>75</v>
      </c>
    </row>
    <row r="1217" spans="1:2" x14ac:dyDescent="0.3">
      <c r="A1217" s="25">
        <v>1090781474</v>
      </c>
      <c r="B1217" s="25" t="s">
        <v>75</v>
      </c>
    </row>
    <row r="1218" spans="1:2" x14ac:dyDescent="0.3">
      <c r="A1218" s="25">
        <v>1090781483</v>
      </c>
      <c r="B1218" s="25" t="s">
        <v>75</v>
      </c>
    </row>
    <row r="1219" spans="1:2" x14ac:dyDescent="0.3">
      <c r="A1219" s="25">
        <v>1090781569</v>
      </c>
      <c r="B1219" s="25" t="s">
        <v>75</v>
      </c>
    </row>
    <row r="1220" spans="1:2" x14ac:dyDescent="0.3">
      <c r="A1220" s="25">
        <v>1090781634</v>
      </c>
      <c r="B1220" s="25" t="s">
        <v>75</v>
      </c>
    </row>
    <row r="1221" spans="1:2" x14ac:dyDescent="0.3">
      <c r="A1221" s="25">
        <v>1090781635</v>
      </c>
      <c r="B1221" s="25" t="s">
        <v>75</v>
      </c>
    </row>
    <row r="1222" spans="1:2" x14ac:dyDescent="0.3">
      <c r="A1222" s="25">
        <v>1090781647</v>
      </c>
      <c r="B1222" s="25" t="s">
        <v>75</v>
      </c>
    </row>
    <row r="1223" spans="1:2" x14ac:dyDescent="0.3">
      <c r="A1223" s="25">
        <v>1090781659</v>
      </c>
      <c r="B1223" s="25" t="s">
        <v>75</v>
      </c>
    </row>
    <row r="1224" spans="1:2" x14ac:dyDescent="0.3">
      <c r="A1224" s="25">
        <v>1090781676</v>
      </c>
      <c r="B1224" s="25" t="s">
        <v>75</v>
      </c>
    </row>
    <row r="1225" spans="1:2" x14ac:dyDescent="0.3">
      <c r="A1225" s="25">
        <v>1090781727</v>
      </c>
      <c r="B1225" s="25" t="s">
        <v>75</v>
      </c>
    </row>
    <row r="1226" spans="1:2" x14ac:dyDescent="0.3">
      <c r="A1226" s="25">
        <v>1090781728</v>
      </c>
      <c r="B1226" s="25" t="s">
        <v>75</v>
      </c>
    </row>
    <row r="1227" spans="1:2" x14ac:dyDescent="0.3">
      <c r="A1227" s="25">
        <v>1090781735</v>
      </c>
      <c r="B1227" s="25" t="s">
        <v>75</v>
      </c>
    </row>
    <row r="1228" spans="1:2" x14ac:dyDescent="0.3">
      <c r="A1228" s="25">
        <v>1090781761</v>
      </c>
      <c r="B1228" s="25" t="s">
        <v>75</v>
      </c>
    </row>
    <row r="1229" spans="1:2" x14ac:dyDescent="0.3">
      <c r="A1229" s="25">
        <v>1090781766</v>
      </c>
      <c r="B1229" s="25" t="s">
        <v>75</v>
      </c>
    </row>
    <row r="1230" spans="1:2" x14ac:dyDescent="0.3">
      <c r="A1230" s="25">
        <v>1090781811</v>
      </c>
      <c r="B1230" s="25" t="s">
        <v>75</v>
      </c>
    </row>
    <row r="1231" spans="1:2" x14ac:dyDescent="0.3">
      <c r="A1231" s="25">
        <v>1090781824</v>
      </c>
      <c r="B1231" s="25" t="s">
        <v>75</v>
      </c>
    </row>
    <row r="1232" spans="1:2" x14ac:dyDescent="0.3">
      <c r="A1232" s="25">
        <v>1090781866</v>
      </c>
      <c r="B1232" s="25" t="s">
        <v>75</v>
      </c>
    </row>
    <row r="1233" spans="1:2" x14ac:dyDescent="0.3">
      <c r="A1233" s="25">
        <v>1090781955</v>
      </c>
      <c r="B1233" s="25" t="s">
        <v>75</v>
      </c>
    </row>
    <row r="1234" spans="1:2" x14ac:dyDescent="0.3">
      <c r="A1234" s="25">
        <v>1090781961</v>
      </c>
      <c r="B1234" s="25" t="s">
        <v>75</v>
      </c>
    </row>
    <row r="1235" spans="1:2" x14ac:dyDescent="0.3">
      <c r="A1235" s="25">
        <v>1090782024</v>
      </c>
      <c r="B1235" s="25" t="s">
        <v>75</v>
      </c>
    </row>
    <row r="1236" spans="1:2" x14ac:dyDescent="0.3">
      <c r="A1236" s="25">
        <v>1414013638</v>
      </c>
      <c r="B1236" s="25" t="s">
        <v>75</v>
      </c>
    </row>
    <row r="1237" spans="1:2" x14ac:dyDescent="0.3">
      <c r="A1237" s="25">
        <v>1414013802</v>
      </c>
      <c r="B1237" s="25" t="s">
        <v>75</v>
      </c>
    </row>
    <row r="1238" spans="1:2" x14ac:dyDescent="0.3">
      <c r="A1238" s="25">
        <v>1414013803</v>
      </c>
      <c r="B1238" s="25" t="s">
        <v>75</v>
      </c>
    </row>
    <row r="1239" spans="1:2" x14ac:dyDescent="0.3">
      <c r="A1239" s="25">
        <v>1414014114</v>
      </c>
      <c r="B1239" s="25" t="s">
        <v>75</v>
      </c>
    </row>
    <row r="1240" spans="1:2" x14ac:dyDescent="0.3">
      <c r="A1240" s="25">
        <v>1414014116</v>
      </c>
      <c r="B1240" s="25" t="s">
        <v>75</v>
      </c>
    </row>
    <row r="1241" spans="1:2" x14ac:dyDescent="0.3">
      <c r="A1241" s="25">
        <v>1090772674</v>
      </c>
      <c r="B1241" s="25" t="s">
        <v>76</v>
      </c>
    </row>
    <row r="1242" spans="1:2" x14ac:dyDescent="0.3">
      <c r="A1242" s="25">
        <v>1090775186</v>
      </c>
      <c r="B1242" s="25" t="s">
        <v>76</v>
      </c>
    </row>
    <row r="1243" spans="1:2" x14ac:dyDescent="0.3">
      <c r="A1243" s="25">
        <v>1090776378</v>
      </c>
      <c r="B1243" s="25" t="s">
        <v>76</v>
      </c>
    </row>
    <row r="1244" spans="1:2" x14ac:dyDescent="0.3">
      <c r="A1244" s="25">
        <v>1090776798</v>
      </c>
      <c r="B1244" s="25" t="s">
        <v>76</v>
      </c>
    </row>
    <row r="1245" spans="1:2" x14ac:dyDescent="0.3">
      <c r="A1245" s="25">
        <v>1090778059</v>
      </c>
      <c r="B1245" s="25" t="s">
        <v>76</v>
      </c>
    </row>
    <row r="1246" spans="1:2" x14ac:dyDescent="0.3">
      <c r="A1246" s="25">
        <v>1090779451</v>
      </c>
      <c r="B1246" s="25" t="s">
        <v>76</v>
      </c>
    </row>
    <row r="1247" spans="1:2" x14ac:dyDescent="0.3">
      <c r="A1247" s="25">
        <v>1090779486</v>
      </c>
      <c r="B1247" s="25" t="s">
        <v>76</v>
      </c>
    </row>
    <row r="1248" spans="1:2" x14ac:dyDescent="0.3">
      <c r="A1248" s="25">
        <v>1090780642</v>
      </c>
      <c r="B1248" s="25" t="s">
        <v>76</v>
      </c>
    </row>
    <row r="1249" spans="1:2" x14ac:dyDescent="0.3">
      <c r="A1249" s="25">
        <v>1090780998</v>
      </c>
      <c r="B1249" s="25" t="s">
        <v>76</v>
      </c>
    </row>
    <row r="1250" spans="1:2" x14ac:dyDescent="0.3">
      <c r="A1250" s="25">
        <v>1090782600</v>
      </c>
      <c r="B1250" s="25" t="s">
        <v>76</v>
      </c>
    </row>
    <row r="1251" spans="1:2" x14ac:dyDescent="0.3">
      <c r="A1251" s="25">
        <v>1090782614</v>
      </c>
      <c r="B1251" s="25" t="s">
        <v>76</v>
      </c>
    </row>
    <row r="1252" spans="1:2" x14ac:dyDescent="0.3">
      <c r="A1252" s="25">
        <v>1090784163</v>
      </c>
      <c r="B1252" s="25" t="s">
        <v>76</v>
      </c>
    </row>
    <row r="1253" spans="1:2" x14ac:dyDescent="0.3">
      <c r="A1253" s="25">
        <v>1090784172</v>
      </c>
      <c r="B1253" s="25" t="s">
        <v>76</v>
      </c>
    </row>
    <row r="1254" spans="1:2" x14ac:dyDescent="0.3">
      <c r="A1254" s="25">
        <v>1090784174</v>
      </c>
      <c r="B1254" s="25" t="s">
        <v>76</v>
      </c>
    </row>
    <row r="1255" spans="1:2" x14ac:dyDescent="0.3">
      <c r="A1255" s="25">
        <v>1090784184</v>
      </c>
      <c r="B1255" s="25" t="s">
        <v>76</v>
      </c>
    </row>
    <row r="1256" spans="1:2" x14ac:dyDescent="0.3">
      <c r="A1256" s="25">
        <v>1090784683</v>
      </c>
      <c r="B1256" s="25" t="s">
        <v>76</v>
      </c>
    </row>
    <row r="1257" spans="1:2" x14ac:dyDescent="0.3">
      <c r="A1257" s="25">
        <v>1090786425</v>
      </c>
      <c r="B1257" s="25" t="s">
        <v>76</v>
      </c>
    </row>
    <row r="1258" spans="1:2" x14ac:dyDescent="0.3">
      <c r="A1258" s="25">
        <v>1090786750</v>
      </c>
      <c r="B1258" s="25" t="s">
        <v>76</v>
      </c>
    </row>
    <row r="1259" spans="1:2" x14ac:dyDescent="0.3">
      <c r="A1259" s="25">
        <v>1090787075</v>
      </c>
      <c r="B1259" s="25" t="s">
        <v>76</v>
      </c>
    </row>
    <row r="1260" spans="1:2" x14ac:dyDescent="0.3">
      <c r="A1260" s="25">
        <v>1090787116</v>
      </c>
      <c r="B1260" s="25" t="s">
        <v>76</v>
      </c>
    </row>
    <row r="1261" spans="1:2" x14ac:dyDescent="0.3">
      <c r="A1261" s="25">
        <v>1090787118</v>
      </c>
      <c r="B1261" s="25" t="s">
        <v>76</v>
      </c>
    </row>
    <row r="1262" spans="1:2" x14ac:dyDescent="0.3">
      <c r="A1262" s="25">
        <v>1090787133</v>
      </c>
      <c r="B1262" s="25" t="s">
        <v>76</v>
      </c>
    </row>
    <row r="1263" spans="1:2" x14ac:dyDescent="0.3">
      <c r="A1263" s="25">
        <v>1090788278</v>
      </c>
      <c r="B1263" s="25" t="s">
        <v>76</v>
      </c>
    </row>
    <row r="1264" spans="1:2" x14ac:dyDescent="0.3">
      <c r="A1264" s="25">
        <v>1090788323</v>
      </c>
      <c r="B1264" s="25" t="s">
        <v>76</v>
      </c>
    </row>
    <row r="1265" spans="1:2" x14ac:dyDescent="0.3">
      <c r="A1265" s="25">
        <v>1090788339</v>
      </c>
      <c r="B1265" s="25" t="s">
        <v>76</v>
      </c>
    </row>
    <row r="1266" spans="1:2" x14ac:dyDescent="0.3">
      <c r="A1266" s="25">
        <v>1090788341</v>
      </c>
      <c r="B1266" s="25" t="s">
        <v>76</v>
      </c>
    </row>
    <row r="1267" spans="1:2" x14ac:dyDescent="0.3">
      <c r="A1267" s="25">
        <v>1090788355</v>
      </c>
      <c r="B1267" s="25" t="s">
        <v>76</v>
      </c>
    </row>
    <row r="1268" spans="1:2" x14ac:dyDescent="0.3">
      <c r="A1268" s="25">
        <v>1090788359</v>
      </c>
      <c r="B1268" s="25" t="s">
        <v>76</v>
      </c>
    </row>
    <row r="1269" spans="1:2" x14ac:dyDescent="0.3">
      <c r="A1269" s="25">
        <v>1090788360</v>
      </c>
      <c r="B1269" s="25" t="s">
        <v>76</v>
      </c>
    </row>
    <row r="1270" spans="1:2" x14ac:dyDescent="0.3">
      <c r="A1270" s="25">
        <v>1090788361</v>
      </c>
      <c r="B1270" s="25" t="s">
        <v>76</v>
      </c>
    </row>
    <row r="1271" spans="1:2" x14ac:dyDescent="0.3">
      <c r="A1271" s="25">
        <v>1090788376</v>
      </c>
      <c r="B1271" s="25" t="s">
        <v>76</v>
      </c>
    </row>
    <row r="1272" spans="1:2" x14ac:dyDescent="0.3">
      <c r="A1272" s="25">
        <v>1090788389</v>
      </c>
      <c r="B1272" s="25" t="s">
        <v>76</v>
      </c>
    </row>
    <row r="1273" spans="1:2" x14ac:dyDescent="0.3">
      <c r="A1273" s="25">
        <v>1090788392</v>
      </c>
      <c r="B1273" s="25" t="s">
        <v>76</v>
      </c>
    </row>
    <row r="1274" spans="1:2" x14ac:dyDescent="0.3">
      <c r="A1274" s="25">
        <v>1090788429</v>
      </c>
      <c r="B1274" s="25" t="s">
        <v>76</v>
      </c>
    </row>
    <row r="1275" spans="1:2" x14ac:dyDescent="0.3">
      <c r="A1275" s="25">
        <v>1090788430</v>
      </c>
      <c r="B1275" s="25" t="s">
        <v>76</v>
      </c>
    </row>
    <row r="1276" spans="1:2" x14ac:dyDescent="0.3">
      <c r="A1276" s="25">
        <v>1090788450</v>
      </c>
      <c r="B1276" s="25" t="s">
        <v>76</v>
      </c>
    </row>
    <row r="1277" spans="1:2" x14ac:dyDescent="0.3">
      <c r="A1277" s="25">
        <v>1090788463</v>
      </c>
      <c r="B1277" s="25" t="s">
        <v>76</v>
      </c>
    </row>
    <row r="1278" spans="1:2" x14ac:dyDescent="0.3">
      <c r="A1278" s="25">
        <v>1090788754</v>
      </c>
      <c r="B1278" s="25" t="s">
        <v>76</v>
      </c>
    </row>
    <row r="1279" spans="1:2" x14ac:dyDescent="0.3">
      <c r="A1279" s="25">
        <v>1090789398</v>
      </c>
      <c r="B1279" s="25" t="s">
        <v>76</v>
      </c>
    </row>
    <row r="1280" spans="1:2" x14ac:dyDescent="0.3">
      <c r="A1280" s="25">
        <v>1090789405</v>
      </c>
      <c r="B1280" s="25" t="s">
        <v>76</v>
      </c>
    </row>
    <row r="1281" spans="1:2" x14ac:dyDescent="0.3">
      <c r="A1281" s="25">
        <v>1090789406</v>
      </c>
      <c r="B1281" s="25" t="s">
        <v>76</v>
      </c>
    </row>
    <row r="1282" spans="1:2" x14ac:dyDescent="0.3">
      <c r="A1282" s="25">
        <v>1090789426</v>
      </c>
      <c r="B1282" s="25" t="s">
        <v>76</v>
      </c>
    </row>
    <row r="1283" spans="1:2" x14ac:dyDescent="0.3">
      <c r="A1283" s="25">
        <v>1090789434</v>
      </c>
      <c r="B1283" s="25" t="s">
        <v>76</v>
      </c>
    </row>
    <row r="1284" spans="1:2" x14ac:dyDescent="0.3">
      <c r="A1284" s="25">
        <v>1090789437</v>
      </c>
      <c r="B1284" s="25" t="s">
        <v>76</v>
      </c>
    </row>
    <row r="1285" spans="1:2" x14ac:dyDescent="0.3">
      <c r="A1285" s="25">
        <v>1090789439</v>
      </c>
      <c r="B1285" s="25" t="s">
        <v>76</v>
      </c>
    </row>
    <row r="1286" spans="1:2" x14ac:dyDescent="0.3">
      <c r="A1286" s="25">
        <v>1090789442</v>
      </c>
      <c r="B1286" s="25" t="s">
        <v>76</v>
      </c>
    </row>
    <row r="1287" spans="1:2" x14ac:dyDescent="0.3">
      <c r="A1287" s="25">
        <v>1090789443</v>
      </c>
      <c r="B1287" s="25" t="s">
        <v>76</v>
      </c>
    </row>
    <row r="1288" spans="1:2" x14ac:dyDescent="0.3">
      <c r="A1288" s="25">
        <v>1090789447</v>
      </c>
      <c r="B1288" s="25" t="s">
        <v>76</v>
      </c>
    </row>
    <row r="1289" spans="1:2" x14ac:dyDescent="0.3">
      <c r="A1289" s="25">
        <v>1090789448</v>
      </c>
      <c r="B1289" s="25" t="s">
        <v>76</v>
      </c>
    </row>
    <row r="1290" spans="1:2" x14ac:dyDescent="0.3">
      <c r="A1290" s="25">
        <v>1090789710</v>
      </c>
      <c r="B1290" s="25" t="s">
        <v>76</v>
      </c>
    </row>
    <row r="1291" spans="1:2" x14ac:dyDescent="0.3">
      <c r="A1291" s="25">
        <v>1090789712</v>
      </c>
      <c r="B1291" s="25" t="s">
        <v>76</v>
      </c>
    </row>
    <row r="1292" spans="1:2" x14ac:dyDescent="0.3">
      <c r="A1292" s="25">
        <v>1090789830</v>
      </c>
      <c r="B1292" s="25" t="s">
        <v>76</v>
      </c>
    </row>
    <row r="1293" spans="1:2" x14ac:dyDescent="0.3">
      <c r="A1293" s="25">
        <v>1090792295</v>
      </c>
      <c r="B1293" s="25" t="s">
        <v>76</v>
      </c>
    </row>
    <row r="1294" spans="1:2" x14ac:dyDescent="0.3">
      <c r="A1294" s="25">
        <v>1394225285</v>
      </c>
      <c r="B1294" s="25" t="s">
        <v>76</v>
      </c>
    </row>
    <row r="1295" spans="1:2" x14ac:dyDescent="0.3">
      <c r="A1295" s="25">
        <v>1414013710</v>
      </c>
      <c r="B1295" s="25" t="s">
        <v>76</v>
      </c>
    </row>
    <row r="1296" spans="1:2" x14ac:dyDescent="0.3">
      <c r="A1296" s="25">
        <v>1414013712</v>
      </c>
      <c r="B1296" s="25" t="s">
        <v>76</v>
      </c>
    </row>
    <row r="1297" spans="1:2" x14ac:dyDescent="0.3">
      <c r="A1297" s="25">
        <v>1414013736</v>
      </c>
      <c r="B1297" s="25" t="s">
        <v>76</v>
      </c>
    </row>
    <row r="1298" spans="1:2" x14ac:dyDescent="0.3">
      <c r="A1298" s="25">
        <v>1414013738</v>
      </c>
      <c r="B1298" s="25" t="s">
        <v>76</v>
      </c>
    </row>
    <row r="1299" spans="1:2" x14ac:dyDescent="0.3">
      <c r="A1299" s="25">
        <v>1414013815</v>
      </c>
      <c r="B1299" s="25" t="s">
        <v>76</v>
      </c>
    </row>
    <row r="1300" spans="1:2" x14ac:dyDescent="0.3">
      <c r="A1300" s="25">
        <v>1414013877</v>
      </c>
      <c r="B1300" s="25" t="s">
        <v>76</v>
      </c>
    </row>
    <row r="1301" spans="1:2" x14ac:dyDescent="0.3">
      <c r="A1301" s="25">
        <v>1414013927</v>
      </c>
      <c r="B1301" s="25" t="s">
        <v>76</v>
      </c>
    </row>
    <row r="1302" spans="1:2" x14ac:dyDescent="0.3">
      <c r="A1302" s="25">
        <v>1414013993</v>
      </c>
      <c r="B1302" s="25" t="s">
        <v>76</v>
      </c>
    </row>
    <row r="1303" spans="1:2" x14ac:dyDescent="0.3">
      <c r="A1303" s="25">
        <v>1414014175</v>
      </c>
      <c r="B1303" s="25" t="s">
        <v>76</v>
      </c>
    </row>
    <row r="1304" spans="1:2" x14ac:dyDescent="0.3">
      <c r="A1304" s="25">
        <v>1414014180</v>
      </c>
      <c r="B1304" s="25" t="s">
        <v>76</v>
      </c>
    </row>
    <row r="1305" spans="1:2" x14ac:dyDescent="0.3">
      <c r="A1305" s="25">
        <v>1466437214</v>
      </c>
      <c r="B1305" s="25" t="s">
        <v>76</v>
      </c>
    </row>
    <row r="1306" spans="1:2" x14ac:dyDescent="0.3">
      <c r="A1306" s="25">
        <v>1466437215</v>
      </c>
      <c r="B1306" s="25" t="s">
        <v>76</v>
      </c>
    </row>
    <row r="1307" spans="1:2" x14ac:dyDescent="0.3">
      <c r="A1307" s="25">
        <v>1288294677</v>
      </c>
      <c r="B1307" s="25" t="s">
        <v>77</v>
      </c>
    </row>
    <row r="1308" spans="1:2" x14ac:dyDescent="0.3">
      <c r="A1308" s="25">
        <v>1288300797</v>
      </c>
      <c r="B1308" s="25" t="s">
        <v>77</v>
      </c>
    </row>
    <row r="1309" spans="1:2" x14ac:dyDescent="0.3">
      <c r="A1309" s="25">
        <v>1288300799</v>
      </c>
      <c r="B1309" s="25" t="s">
        <v>77</v>
      </c>
    </row>
    <row r="1310" spans="1:2" x14ac:dyDescent="0.3">
      <c r="A1310" s="25">
        <v>1288300807</v>
      </c>
      <c r="B1310" s="25" t="s">
        <v>77</v>
      </c>
    </row>
    <row r="1311" spans="1:2" x14ac:dyDescent="0.3">
      <c r="A1311" s="25">
        <v>1288300809</v>
      </c>
      <c r="B1311" s="25" t="s">
        <v>77</v>
      </c>
    </row>
    <row r="1312" spans="1:2" x14ac:dyDescent="0.3">
      <c r="A1312" s="25">
        <v>1288300826</v>
      </c>
      <c r="B1312" s="25" t="s">
        <v>77</v>
      </c>
    </row>
    <row r="1313" spans="1:2" x14ac:dyDescent="0.3">
      <c r="A1313" s="25">
        <v>1288300845</v>
      </c>
      <c r="B1313" s="25" t="s">
        <v>77</v>
      </c>
    </row>
    <row r="1314" spans="1:2" x14ac:dyDescent="0.3">
      <c r="A1314" s="25">
        <v>1288300852</v>
      </c>
      <c r="B1314" s="25" t="s">
        <v>77</v>
      </c>
    </row>
    <row r="1315" spans="1:2" x14ac:dyDescent="0.3">
      <c r="A1315" s="25">
        <v>1288300858</v>
      </c>
      <c r="B1315" s="25" t="s">
        <v>77</v>
      </c>
    </row>
    <row r="1316" spans="1:2" x14ac:dyDescent="0.3">
      <c r="A1316" s="25">
        <v>1288300865</v>
      </c>
      <c r="B1316" s="25" t="s">
        <v>77</v>
      </c>
    </row>
    <row r="1317" spans="1:2" x14ac:dyDescent="0.3">
      <c r="A1317" s="25">
        <v>1288300867</v>
      </c>
      <c r="B1317" s="25" t="s">
        <v>77</v>
      </c>
    </row>
    <row r="1318" spans="1:2" x14ac:dyDescent="0.3">
      <c r="A1318" s="25">
        <v>1288300868</v>
      </c>
      <c r="B1318" s="25" t="s">
        <v>77</v>
      </c>
    </row>
    <row r="1319" spans="1:2" x14ac:dyDescent="0.3">
      <c r="A1319" s="25">
        <v>1288300870</v>
      </c>
      <c r="B1319" s="25" t="s">
        <v>77</v>
      </c>
    </row>
    <row r="1320" spans="1:2" x14ac:dyDescent="0.3">
      <c r="A1320" s="25">
        <v>1288300872</v>
      </c>
      <c r="B1320" s="25" t="s">
        <v>77</v>
      </c>
    </row>
    <row r="1321" spans="1:2" x14ac:dyDescent="0.3">
      <c r="A1321" s="25">
        <v>1288301136</v>
      </c>
      <c r="B1321" s="25" t="s">
        <v>77</v>
      </c>
    </row>
    <row r="1322" spans="1:2" x14ac:dyDescent="0.3">
      <c r="A1322" s="25">
        <v>1288301139</v>
      </c>
      <c r="B1322" s="25" t="s">
        <v>77</v>
      </c>
    </row>
    <row r="1323" spans="1:2" x14ac:dyDescent="0.3">
      <c r="A1323" s="25">
        <v>1288301146</v>
      </c>
      <c r="B1323" s="25" t="s">
        <v>77</v>
      </c>
    </row>
    <row r="1324" spans="1:2" x14ac:dyDescent="0.3">
      <c r="A1324" s="25">
        <v>1288301147</v>
      </c>
      <c r="B1324" s="25" t="s">
        <v>77</v>
      </c>
    </row>
    <row r="1325" spans="1:2" x14ac:dyDescent="0.3">
      <c r="A1325" s="25">
        <v>1288301149</v>
      </c>
      <c r="B1325" s="25" t="s">
        <v>77</v>
      </c>
    </row>
    <row r="1326" spans="1:2" x14ac:dyDescent="0.3">
      <c r="A1326" s="25">
        <v>1288301151</v>
      </c>
      <c r="B1326" s="25" t="s">
        <v>77</v>
      </c>
    </row>
    <row r="1327" spans="1:2" x14ac:dyDescent="0.3">
      <c r="A1327" s="25">
        <v>1288301154</v>
      </c>
      <c r="B1327" s="25" t="s">
        <v>77</v>
      </c>
    </row>
    <row r="1328" spans="1:2" x14ac:dyDescent="0.3">
      <c r="A1328" s="25">
        <v>1288301158</v>
      </c>
      <c r="B1328" s="25" t="s">
        <v>77</v>
      </c>
    </row>
    <row r="1329" spans="1:2" x14ac:dyDescent="0.3">
      <c r="A1329" s="25">
        <v>1288301160</v>
      </c>
      <c r="B1329" s="25" t="s">
        <v>77</v>
      </c>
    </row>
    <row r="1330" spans="1:2" x14ac:dyDescent="0.3">
      <c r="A1330" s="25">
        <v>1288301164</v>
      </c>
      <c r="B1330" s="25" t="s">
        <v>77</v>
      </c>
    </row>
    <row r="1331" spans="1:2" x14ac:dyDescent="0.3">
      <c r="A1331" s="25">
        <v>1288301166</v>
      </c>
      <c r="B1331" s="25" t="s">
        <v>77</v>
      </c>
    </row>
    <row r="1332" spans="1:2" x14ac:dyDescent="0.3">
      <c r="A1332" s="25">
        <v>1288301168</v>
      </c>
      <c r="B1332" s="25" t="s">
        <v>77</v>
      </c>
    </row>
    <row r="1333" spans="1:2" x14ac:dyDescent="0.3">
      <c r="A1333" s="25">
        <v>1288301171</v>
      </c>
      <c r="B1333" s="25" t="s">
        <v>77</v>
      </c>
    </row>
    <row r="1334" spans="1:2" x14ac:dyDescent="0.3">
      <c r="A1334" s="25">
        <v>1288301173</v>
      </c>
      <c r="B1334" s="25" t="s">
        <v>77</v>
      </c>
    </row>
    <row r="1335" spans="1:2" x14ac:dyDescent="0.3">
      <c r="A1335" s="25">
        <v>1288301176</v>
      </c>
      <c r="B1335" s="25" t="s">
        <v>77</v>
      </c>
    </row>
    <row r="1336" spans="1:2" x14ac:dyDescent="0.3">
      <c r="A1336" s="25">
        <v>1288301183</v>
      </c>
      <c r="B1336" s="25" t="s">
        <v>77</v>
      </c>
    </row>
    <row r="1337" spans="1:2" x14ac:dyDescent="0.3">
      <c r="A1337" s="25">
        <v>1288301188</v>
      </c>
      <c r="B1337" s="25" t="s">
        <v>77</v>
      </c>
    </row>
    <row r="1338" spans="1:2" x14ac:dyDescent="0.3">
      <c r="A1338" s="25">
        <v>1288301224</v>
      </c>
      <c r="B1338" s="25" t="s">
        <v>77</v>
      </c>
    </row>
    <row r="1339" spans="1:2" x14ac:dyDescent="0.3">
      <c r="A1339" s="25">
        <v>1288301225</v>
      </c>
      <c r="B1339" s="25" t="s">
        <v>77</v>
      </c>
    </row>
    <row r="1340" spans="1:2" x14ac:dyDescent="0.3">
      <c r="A1340" s="25">
        <v>1288301226</v>
      </c>
      <c r="B1340" s="25" t="s">
        <v>77</v>
      </c>
    </row>
    <row r="1341" spans="1:2" x14ac:dyDescent="0.3">
      <c r="A1341" s="25">
        <v>1288301227</v>
      </c>
      <c r="B1341" s="25" t="s">
        <v>77</v>
      </c>
    </row>
    <row r="1342" spans="1:2" x14ac:dyDescent="0.3">
      <c r="A1342" s="25">
        <v>1288301230</v>
      </c>
      <c r="B1342" s="25" t="s">
        <v>77</v>
      </c>
    </row>
    <row r="1343" spans="1:2" x14ac:dyDescent="0.3">
      <c r="A1343" s="25">
        <v>1288301231</v>
      </c>
      <c r="B1343" s="25" t="s">
        <v>77</v>
      </c>
    </row>
    <row r="1344" spans="1:2" x14ac:dyDescent="0.3">
      <c r="A1344" s="25">
        <v>1288301232</v>
      </c>
      <c r="B1344" s="25" t="s">
        <v>77</v>
      </c>
    </row>
    <row r="1345" spans="1:2" x14ac:dyDescent="0.3">
      <c r="A1345" s="25">
        <v>1288301237</v>
      </c>
      <c r="B1345" s="25" t="s">
        <v>77</v>
      </c>
    </row>
    <row r="1346" spans="1:2" x14ac:dyDescent="0.3">
      <c r="A1346" s="25">
        <v>1288301239</v>
      </c>
      <c r="B1346" s="25" t="s">
        <v>77</v>
      </c>
    </row>
    <row r="1347" spans="1:2" x14ac:dyDescent="0.3">
      <c r="A1347" s="25">
        <v>1288301246</v>
      </c>
      <c r="B1347" s="25" t="s">
        <v>77</v>
      </c>
    </row>
    <row r="1348" spans="1:2" x14ac:dyDescent="0.3">
      <c r="A1348" s="25">
        <v>1288301248</v>
      </c>
      <c r="B1348" s="25" t="s">
        <v>77</v>
      </c>
    </row>
    <row r="1349" spans="1:2" x14ac:dyDescent="0.3">
      <c r="A1349" s="25">
        <v>1288301251</v>
      </c>
      <c r="B1349" s="25" t="s">
        <v>77</v>
      </c>
    </row>
    <row r="1350" spans="1:2" x14ac:dyDescent="0.3">
      <c r="A1350" s="25">
        <v>1288301252</v>
      </c>
      <c r="B1350" s="25" t="s">
        <v>77</v>
      </c>
    </row>
    <row r="1351" spans="1:2" x14ac:dyDescent="0.3">
      <c r="A1351" s="25">
        <v>1288301257</v>
      </c>
      <c r="B1351" s="25" t="s">
        <v>77</v>
      </c>
    </row>
    <row r="1352" spans="1:2" x14ac:dyDescent="0.3">
      <c r="A1352" s="25">
        <v>1288301258</v>
      </c>
      <c r="B1352" s="25" t="s">
        <v>77</v>
      </c>
    </row>
    <row r="1353" spans="1:2" x14ac:dyDescent="0.3">
      <c r="A1353" s="25">
        <v>1288301268</v>
      </c>
      <c r="B1353" s="25" t="s">
        <v>77</v>
      </c>
    </row>
    <row r="1354" spans="1:2" x14ac:dyDescent="0.3">
      <c r="A1354" s="25">
        <v>1288301269</v>
      </c>
      <c r="B1354" s="25" t="s">
        <v>77</v>
      </c>
    </row>
    <row r="1355" spans="1:2" x14ac:dyDescent="0.3">
      <c r="A1355" s="25">
        <v>1288301276</v>
      </c>
      <c r="B1355" s="25" t="s">
        <v>77</v>
      </c>
    </row>
    <row r="1356" spans="1:2" x14ac:dyDescent="0.3">
      <c r="A1356" s="25">
        <v>1288301277</v>
      </c>
      <c r="B1356" s="25" t="s">
        <v>77</v>
      </c>
    </row>
    <row r="1357" spans="1:2" x14ac:dyDescent="0.3">
      <c r="A1357" s="25">
        <v>1288301281</v>
      </c>
      <c r="B1357" s="25" t="s">
        <v>77</v>
      </c>
    </row>
    <row r="1358" spans="1:2" x14ac:dyDescent="0.3">
      <c r="A1358" s="25">
        <v>1288301285</v>
      </c>
      <c r="B1358" s="25" t="s">
        <v>77</v>
      </c>
    </row>
    <row r="1359" spans="1:2" x14ac:dyDescent="0.3">
      <c r="A1359" s="25">
        <v>1288301291</v>
      </c>
      <c r="B1359" s="25" t="s">
        <v>77</v>
      </c>
    </row>
    <row r="1360" spans="1:2" x14ac:dyDescent="0.3">
      <c r="A1360" s="25">
        <v>1288301292</v>
      </c>
      <c r="B1360" s="25" t="s">
        <v>77</v>
      </c>
    </row>
    <row r="1361" spans="1:2" x14ac:dyDescent="0.3">
      <c r="A1361" s="25">
        <v>1288301293</v>
      </c>
      <c r="B1361" s="25" t="s">
        <v>77</v>
      </c>
    </row>
    <row r="1362" spans="1:2" x14ac:dyDescent="0.3">
      <c r="A1362" s="25">
        <v>1288301294</v>
      </c>
      <c r="B1362" s="25" t="s">
        <v>77</v>
      </c>
    </row>
    <row r="1363" spans="1:2" x14ac:dyDescent="0.3">
      <c r="A1363" s="25">
        <v>1288301304</v>
      </c>
      <c r="B1363" s="25" t="s">
        <v>77</v>
      </c>
    </row>
    <row r="1364" spans="1:2" x14ac:dyDescent="0.3">
      <c r="A1364" s="25">
        <v>1288301306</v>
      </c>
      <c r="B1364" s="25" t="s">
        <v>77</v>
      </c>
    </row>
    <row r="1365" spans="1:2" x14ac:dyDescent="0.3">
      <c r="A1365" s="25">
        <v>1288301308</v>
      </c>
      <c r="B1365" s="25" t="s">
        <v>77</v>
      </c>
    </row>
    <row r="1366" spans="1:2" x14ac:dyDescent="0.3">
      <c r="A1366" s="25">
        <v>1288302781</v>
      </c>
      <c r="B1366" s="25" t="s">
        <v>77</v>
      </c>
    </row>
    <row r="1367" spans="1:2" x14ac:dyDescent="0.3">
      <c r="A1367" s="25">
        <v>1288302787</v>
      </c>
      <c r="B1367" s="25" t="s">
        <v>77</v>
      </c>
    </row>
    <row r="1368" spans="1:2" x14ac:dyDescent="0.3">
      <c r="A1368" s="25">
        <v>1288302832</v>
      </c>
      <c r="B1368" s="25" t="s">
        <v>77</v>
      </c>
    </row>
    <row r="1369" spans="1:2" x14ac:dyDescent="0.3">
      <c r="A1369" s="25">
        <v>1288302902</v>
      </c>
      <c r="B1369" s="25" t="s">
        <v>77</v>
      </c>
    </row>
    <row r="1370" spans="1:2" x14ac:dyDescent="0.3">
      <c r="A1370" s="25">
        <v>1288302906</v>
      </c>
      <c r="B1370" s="25" t="s">
        <v>77</v>
      </c>
    </row>
    <row r="1371" spans="1:2" x14ac:dyDescent="0.3">
      <c r="A1371" s="25">
        <v>1394254857</v>
      </c>
      <c r="B1371" s="25" t="s">
        <v>77</v>
      </c>
    </row>
    <row r="1372" spans="1:2" x14ac:dyDescent="0.3">
      <c r="A1372" s="25">
        <v>1394254858</v>
      </c>
      <c r="B1372" s="25" t="s">
        <v>77</v>
      </c>
    </row>
    <row r="1373" spans="1:2" x14ac:dyDescent="0.3">
      <c r="A1373" s="25">
        <v>1394254861</v>
      </c>
      <c r="B1373" s="25" t="s">
        <v>77</v>
      </c>
    </row>
    <row r="1374" spans="1:2" x14ac:dyDescent="0.3">
      <c r="A1374" s="25">
        <v>1394254862</v>
      </c>
      <c r="B1374" s="25" t="s">
        <v>77</v>
      </c>
    </row>
    <row r="1375" spans="1:2" x14ac:dyDescent="0.3">
      <c r="A1375" s="25">
        <v>1394254863</v>
      </c>
      <c r="B1375" s="25" t="s">
        <v>77</v>
      </c>
    </row>
    <row r="1376" spans="1:2" x14ac:dyDescent="0.3">
      <c r="A1376" s="25">
        <v>1394254864</v>
      </c>
      <c r="B1376" s="25" t="s">
        <v>77</v>
      </c>
    </row>
    <row r="1377" spans="1:2" x14ac:dyDescent="0.3">
      <c r="A1377" s="25">
        <v>1394254874</v>
      </c>
      <c r="B1377" s="25" t="s">
        <v>77</v>
      </c>
    </row>
    <row r="1378" spans="1:2" x14ac:dyDescent="0.3">
      <c r="A1378" s="25">
        <v>1394254876</v>
      </c>
      <c r="B1378" s="25" t="s">
        <v>77</v>
      </c>
    </row>
    <row r="1379" spans="1:2" x14ac:dyDescent="0.3">
      <c r="A1379" s="25">
        <v>1394255073</v>
      </c>
      <c r="B1379" s="25" t="s">
        <v>77</v>
      </c>
    </row>
    <row r="1380" spans="1:2" x14ac:dyDescent="0.3">
      <c r="A1380" s="25">
        <v>1394255209</v>
      </c>
      <c r="B1380" s="25" t="s">
        <v>77</v>
      </c>
    </row>
    <row r="1381" spans="1:2" x14ac:dyDescent="0.3">
      <c r="A1381" s="25">
        <v>1394255363</v>
      </c>
      <c r="B1381" s="25" t="s">
        <v>77</v>
      </c>
    </row>
    <row r="1382" spans="1:2" x14ac:dyDescent="0.3">
      <c r="A1382" s="25">
        <v>1394255432</v>
      </c>
      <c r="B1382" s="25" t="s">
        <v>77</v>
      </c>
    </row>
    <row r="1383" spans="1:2" x14ac:dyDescent="0.3">
      <c r="A1383" s="25">
        <v>1394255433</v>
      </c>
      <c r="B1383" s="25" t="s">
        <v>77</v>
      </c>
    </row>
    <row r="1384" spans="1:2" x14ac:dyDescent="0.3">
      <c r="A1384" s="25">
        <v>1394255435</v>
      </c>
      <c r="B1384" s="25" t="s">
        <v>77</v>
      </c>
    </row>
    <row r="1385" spans="1:2" x14ac:dyDescent="0.3">
      <c r="A1385" s="25">
        <v>1394255442</v>
      </c>
      <c r="B1385" s="25" t="s">
        <v>77</v>
      </c>
    </row>
    <row r="1386" spans="1:2" x14ac:dyDescent="0.3">
      <c r="A1386" s="25">
        <v>1394255443</v>
      </c>
      <c r="B1386" s="25" t="s">
        <v>77</v>
      </c>
    </row>
    <row r="1387" spans="1:2" x14ac:dyDescent="0.3">
      <c r="A1387" s="25">
        <v>1394255456</v>
      </c>
      <c r="B1387" s="25" t="s">
        <v>77</v>
      </c>
    </row>
    <row r="1388" spans="1:2" x14ac:dyDescent="0.3">
      <c r="A1388" s="25">
        <v>1394255457</v>
      </c>
      <c r="B1388" s="25" t="s">
        <v>77</v>
      </c>
    </row>
    <row r="1389" spans="1:2" x14ac:dyDescent="0.3">
      <c r="A1389" s="25">
        <v>1394255458</v>
      </c>
      <c r="B1389" s="25" t="s">
        <v>77</v>
      </c>
    </row>
    <row r="1390" spans="1:2" x14ac:dyDescent="0.3">
      <c r="A1390" s="25">
        <v>1394255522</v>
      </c>
      <c r="B1390" s="25" t="s">
        <v>77</v>
      </c>
    </row>
    <row r="1391" spans="1:2" x14ac:dyDescent="0.3">
      <c r="A1391" s="25">
        <v>1394255525</v>
      </c>
      <c r="B1391" s="25" t="s">
        <v>77</v>
      </c>
    </row>
    <row r="1392" spans="1:2" x14ac:dyDescent="0.3">
      <c r="A1392" s="25">
        <v>1394255526</v>
      </c>
      <c r="B1392" s="25" t="s">
        <v>77</v>
      </c>
    </row>
    <row r="1393" spans="1:2" x14ac:dyDescent="0.3">
      <c r="A1393" s="25">
        <v>1394255527</v>
      </c>
      <c r="B1393" s="25" t="s">
        <v>77</v>
      </c>
    </row>
    <row r="1394" spans="1:2" x14ac:dyDescent="0.3">
      <c r="A1394" s="25">
        <v>1394255528</v>
      </c>
      <c r="B1394" s="25" t="s">
        <v>77</v>
      </c>
    </row>
    <row r="1395" spans="1:2" x14ac:dyDescent="0.3">
      <c r="A1395" s="25">
        <v>1394255530</v>
      </c>
      <c r="B1395" s="25" t="s">
        <v>77</v>
      </c>
    </row>
    <row r="1396" spans="1:2" x14ac:dyDescent="0.3">
      <c r="A1396" s="25">
        <v>1394255531</v>
      </c>
      <c r="B1396" s="25" t="s">
        <v>77</v>
      </c>
    </row>
    <row r="1397" spans="1:2" x14ac:dyDescent="0.3">
      <c r="A1397" s="25">
        <v>1394255534</v>
      </c>
      <c r="B1397" s="25" t="s">
        <v>77</v>
      </c>
    </row>
    <row r="1398" spans="1:2" x14ac:dyDescent="0.3">
      <c r="A1398" s="25">
        <v>1394255535</v>
      </c>
      <c r="B1398" s="25" t="s">
        <v>77</v>
      </c>
    </row>
    <row r="1399" spans="1:2" x14ac:dyDescent="0.3">
      <c r="A1399" s="25">
        <v>1394255537</v>
      </c>
      <c r="B1399" s="25" t="s">
        <v>77</v>
      </c>
    </row>
    <row r="1400" spans="1:2" x14ac:dyDescent="0.3">
      <c r="A1400" s="25">
        <v>1394255538</v>
      </c>
      <c r="B1400" s="25" t="s">
        <v>77</v>
      </c>
    </row>
    <row r="1401" spans="1:2" x14ac:dyDescent="0.3">
      <c r="A1401" s="25">
        <v>1394255539</v>
      </c>
      <c r="B1401" s="25" t="s">
        <v>77</v>
      </c>
    </row>
    <row r="1402" spans="1:2" x14ac:dyDescent="0.3">
      <c r="A1402" s="25">
        <v>1394255541</v>
      </c>
      <c r="B1402" s="25" t="s">
        <v>77</v>
      </c>
    </row>
    <row r="1403" spans="1:2" x14ac:dyDescent="0.3">
      <c r="A1403" s="25">
        <v>1394255542</v>
      </c>
      <c r="B1403" s="25" t="s">
        <v>77</v>
      </c>
    </row>
    <row r="1404" spans="1:2" x14ac:dyDescent="0.3">
      <c r="A1404" s="25">
        <v>1394255547</v>
      </c>
      <c r="B1404" s="25" t="s">
        <v>77</v>
      </c>
    </row>
    <row r="1405" spans="1:2" x14ac:dyDescent="0.3">
      <c r="A1405" s="25">
        <v>1394255548</v>
      </c>
      <c r="B1405" s="25" t="s">
        <v>77</v>
      </c>
    </row>
    <row r="1406" spans="1:2" x14ac:dyDescent="0.3">
      <c r="A1406" s="25">
        <v>1394255553</v>
      </c>
      <c r="B1406" s="25" t="s">
        <v>77</v>
      </c>
    </row>
    <row r="1407" spans="1:2" x14ac:dyDescent="0.3">
      <c r="A1407" s="25">
        <v>1394255554</v>
      </c>
      <c r="B1407" s="25" t="s">
        <v>77</v>
      </c>
    </row>
    <row r="1408" spans="1:2" x14ac:dyDescent="0.3">
      <c r="A1408" s="25">
        <v>1394255555</v>
      </c>
      <c r="B1408" s="25" t="s">
        <v>77</v>
      </c>
    </row>
    <row r="1409" spans="1:2" x14ac:dyDescent="0.3">
      <c r="A1409" s="25">
        <v>1394255561</v>
      </c>
      <c r="B1409" s="25" t="s">
        <v>77</v>
      </c>
    </row>
    <row r="1410" spans="1:2" x14ac:dyDescent="0.3">
      <c r="A1410" s="25">
        <v>1394255562</v>
      </c>
      <c r="B1410" s="25" t="s">
        <v>77</v>
      </c>
    </row>
    <row r="1411" spans="1:2" x14ac:dyDescent="0.3">
      <c r="A1411" s="25">
        <v>1394255732</v>
      </c>
      <c r="B1411" s="25" t="s">
        <v>77</v>
      </c>
    </row>
    <row r="1412" spans="1:2" x14ac:dyDescent="0.3">
      <c r="A1412" s="25">
        <v>1394255744</v>
      </c>
      <c r="B1412" s="25" t="s">
        <v>77</v>
      </c>
    </row>
    <row r="1413" spans="1:2" x14ac:dyDescent="0.3">
      <c r="A1413" s="25">
        <v>1394255749</v>
      </c>
      <c r="B1413" s="25" t="s">
        <v>77</v>
      </c>
    </row>
    <row r="1414" spans="1:2" x14ac:dyDescent="0.3">
      <c r="A1414" s="25">
        <v>1414007180</v>
      </c>
      <c r="B1414" s="25" t="s">
        <v>77</v>
      </c>
    </row>
    <row r="1415" spans="1:2" x14ac:dyDescent="0.3">
      <c r="A1415" s="25">
        <v>1414007205</v>
      </c>
      <c r="B1415" s="25" t="s">
        <v>77</v>
      </c>
    </row>
    <row r="1416" spans="1:2" x14ac:dyDescent="0.3">
      <c r="A1416" s="25">
        <v>1414007219</v>
      </c>
      <c r="B1416" s="25" t="s">
        <v>77</v>
      </c>
    </row>
    <row r="1417" spans="1:2" x14ac:dyDescent="0.3">
      <c r="A1417" s="25">
        <v>1414007221</v>
      </c>
      <c r="B1417" s="25" t="s">
        <v>77</v>
      </c>
    </row>
    <row r="1418" spans="1:2" x14ac:dyDescent="0.3">
      <c r="A1418" s="25">
        <v>1414007232</v>
      </c>
      <c r="B1418" s="25" t="s">
        <v>77</v>
      </c>
    </row>
    <row r="1419" spans="1:2" x14ac:dyDescent="0.3">
      <c r="A1419" s="25">
        <v>1414007235</v>
      </c>
      <c r="B1419" s="25" t="s">
        <v>77</v>
      </c>
    </row>
    <row r="1420" spans="1:2" x14ac:dyDescent="0.3">
      <c r="A1420" s="25">
        <v>1414007245</v>
      </c>
      <c r="B1420" s="25" t="s">
        <v>77</v>
      </c>
    </row>
    <row r="1421" spans="1:2" x14ac:dyDescent="0.3">
      <c r="A1421" s="25">
        <v>1414007246</v>
      </c>
      <c r="B1421" s="25" t="s">
        <v>77</v>
      </c>
    </row>
    <row r="1422" spans="1:2" x14ac:dyDescent="0.3">
      <c r="A1422" s="25">
        <v>1414007252</v>
      </c>
      <c r="B1422" s="25" t="s">
        <v>77</v>
      </c>
    </row>
    <row r="1423" spans="1:2" x14ac:dyDescent="0.3">
      <c r="A1423" s="25">
        <v>1414007253</v>
      </c>
      <c r="B1423" s="25" t="s">
        <v>77</v>
      </c>
    </row>
    <row r="1424" spans="1:2" x14ac:dyDescent="0.3">
      <c r="A1424" s="25">
        <v>1304504763</v>
      </c>
      <c r="B1424" s="25" t="s">
        <v>78</v>
      </c>
    </row>
    <row r="1425" spans="1:2" x14ac:dyDescent="0.3">
      <c r="A1425" s="25">
        <v>1304508720</v>
      </c>
      <c r="B1425" s="25" t="s">
        <v>78</v>
      </c>
    </row>
    <row r="1426" spans="1:2" x14ac:dyDescent="0.3">
      <c r="A1426" s="25">
        <v>1316345277</v>
      </c>
      <c r="B1426" s="25" t="s">
        <v>78</v>
      </c>
    </row>
    <row r="1427" spans="1:2" x14ac:dyDescent="0.3">
      <c r="A1427" s="25">
        <v>1316347379</v>
      </c>
      <c r="B1427" s="25" t="s">
        <v>78</v>
      </c>
    </row>
    <row r="1428" spans="1:2" x14ac:dyDescent="0.3">
      <c r="A1428" s="25">
        <v>1316523774</v>
      </c>
      <c r="B1428" s="25" t="s">
        <v>78</v>
      </c>
    </row>
    <row r="1429" spans="1:2" x14ac:dyDescent="0.3">
      <c r="A1429" s="25">
        <v>1316575401</v>
      </c>
      <c r="B1429" s="25" t="s">
        <v>78</v>
      </c>
    </row>
    <row r="1430" spans="1:2" x14ac:dyDescent="0.3">
      <c r="A1430" s="25">
        <v>1316575420</v>
      </c>
      <c r="B1430" s="25" t="s">
        <v>78</v>
      </c>
    </row>
    <row r="1431" spans="1:2" x14ac:dyDescent="0.3">
      <c r="A1431" s="25">
        <v>1414012089</v>
      </c>
      <c r="B1431" s="25" t="s">
        <v>78</v>
      </c>
    </row>
    <row r="1432" spans="1:2" x14ac:dyDescent="0.3">
      <c r="A1432" s="25">
        <v>1414012096</v>
      </c>
      <c r="B1432" s="25" t="s">
        <v>78</v>
      </c>
    </row>
    <row r="1433" spans="1:2" x14ac:dyDescent="0.3">
      <c r="A1433" s="25">
        <v>1458209390</v>
      </c>
      <c r="B1433" s="25" t="s">
        <v>78</v>
      </c>
    </row>
    <row r="1434" spans="1:2" x14ac:dyDescent="0.3">
      <c r="A1434" s="25">
        <v>1458209497</v>
      </c>
      <c r="B1434" s="25" t="s">
        <v>78</v>
      </c>
    </row>
    <row r="1435" spans="1:2" x14ac:dyDescent="0.3">
      <c r="A1435" s="25">
        <v>1458209710</v>
      </c>
      <c r="B1435" s="25" t="s">
        <v>78</v>
      </c>
    </row>
    <row r="1436" spans="1:2" x14ac:dyDescent="0.3">
      <c r="A1436" s="25">
        <v>1458209787</v>
      </c>
      <c r="B1436" s="25" t="s">
        <v>78</v>
      </c>
    </row>
    <row r="1437" spans="1:2" x14ac:dyDescent="0.3">
      <c r="A1437" s="25">
        <v>1011000510</v>
      </c>
      <c r="B1437" s="25" t="s">
        <v>79</v>
      </c>
    </row>
    <row r="1438" spans="1:2" x14ac:dyDescent="0.3">
      <c r="A1438" s="25">
        <v>1011001186</v>
      </c>
      <c r="B1438" s="25" t="s">
        <v>79</v>
      </c>
    </row>
    <row r="1439" spans="1:2" x14ac:dyDescent="0.3">
      <c r="A1439" s="25">
        <v>1011001678</v>
      </c>
      <c r="B1439" s="25" t="s">
        <v>79</v>
      </c>
    </row>
    <row r="1440" spans="1:2" x14ac:dyDescent="0.3">
      <c r="A1440" s="25">
        <v>1011001807</v>
      </c>
      <c r="B1440" s="25" t="s">
        <v>79</v>
      </c>
    </row>
    <row r="1441" spans="1:2" x14ac:dyDescent="0.3">
      <c r="A1441" s="25">
        <v>1010937736</v>
      </c>
      <c r="B1441" s="25" t="s">
        <v>80</v>
      </c>
    </row>
    <row r="1442" spans="1:2" x14ac:dyDescent="0.3">
      <c r="A1442" s="25">
        <v>1010937960</v>
      </c>
      <c r="B1442" s="25" t="s">
        <v>80</v>
      </c>
    </row>
    <row r="1443" spans="1:2" x14ac:dyDescent="0.3">
      <c r="A1443" s="25">
        <v>1010938344</v>
      </c>
      <c r="B1443" s="25" t="s">
        <v>80</v>
      </c>
    </row>
    <row r="1444" spans="1:2" x14ac:dyDescent="0.3">
      <c r="A1444" s="25">
        <v>1414020030</v>
      </c>
      <c r="B1444" s="25" t="s">
        <v>80</v>
      </c>
    </row>
    <row r="1445" spans="1:2" x14ac:dyDescent="0.3">
      <c r="A1445" s="25">
        <v>1010944593</v>
      </c>
      <c r="B1445" s="25" t="s">
        <v>81</v>
      </c>
    </row>
    <row r="1446" spans="1:2" x14ac:dyDescent="0.3">
      <c r="A1446" s="25">
        <v>1010944595</v>
      </c>
      <c r="B1446" s="25" t="s">
        <v>81</v>
      </c>
    </row>
    <row r="1447" spans="1:2" x14ac:dyDescent="0.3">
      <c r="A1447" s="25">
        <v>1010944597</v>
      </c>
      <c r="B1447" s="25" t="s">
        <v>81</v>
      </c>
    </row>
    <row r="1448" spans="1:2" x14ac:dyDescent="0.3">
      <c r="A1448" s="25">
        <v>1010944605</v>
      </c>
      <c r="B1448" s="25" t="s">
        <v>81</v>
      </c>
    </row>
    <row r="1449" spans="1:2" x14ac:dyDescent="0.3">
      <c r="A1449" s="25">
        <v>1010946064</v>
      </c>
      <c r="B1449" s="25" t="s">
        <v>81</v>
      </c>
    </row>
    <row r="1450" spans="1:2" x14ac:dyDescent="0.3">
      <c r="A1450" s="25">
        <v>1010946669</v>
      </c>
      <c r="B1450" s="25" t="s">
        <v>81</v>
      </c>
    </row>
    <row r="1451" spans="1:2" x14ac:dyDescent="0.3">
      <c r="A1451" s="25">
        <v>1288287467</v>
      </c>
      <c r="B1451" s="25" t="s">
        <v>82</v>
      </c>
    </row>
    <row r="1452" spans="1:2" x14ac:dyDescent="0.3">
      <c r="A1452" s="25">
        <v>1288287469</v>
      </c>
      <c r="B1452" s="25" t="s">
        <v>82</v>
      </c>
    </row>
    <row r="1453" spans="1:2" x14ac:dyDescent="0.3">
      <c r="A1453" s="25">
        <v>1288287470</v>
      </c>
      <c r="B1453" s="25" t="s">
        <v>82</v>
      </c>
    </row>
    <row r="1454" spans="1:2" x14ac:dyDescent="0.3">
      <c r="A1454" s="25">
        <v>1288287471</v>
      </c>
      <c r="B1454" s="25" t="s">
        <v>82</v>
      </c>
    </row>
    <row r="1455" spans="1:2" x14ac:dyDescent="0.3">
      <c r="A1455" s="25">
        <v>1288287473</v>
      </c>
      <c r="B1455" s="25" t="s">
        <v>82</v>
      </c>
    </row>
    <row r="1456" spans="1:2" x14ac:dyDescent="0.3">
      <c r="A1456" s="25">
        <v>1414007076</v>
      </c>
      <c r="B1456" s="25" t="s">
        <v>82</v>
      </c>
    </row>
    <row r="1457" spans="1:2" x14ac:dyDescent="0.3">
      <c r="A1457" s="25">
        <v>1414007079</v>
      </c>
      <c r="B1457" s="25" t="s">
        <v>82</v>
      </c>
    </row>
    <row r="1458" spans="1:2" x14ac:dyDescent="0.3">
      <c r="A1458" s="25">
        <v>1288283432</v>
      </c>
      <c r="B1458" s="25" t="s">
        <v>83</v>
      </c>
    </row>
    <row r="1459" spans="1:2" x14ac:dyDescent="0.3">
      <c r="A1459" s="25">
        <v>1288283433</v>
      </c>
      <c r="B1459" s="25" t="s">
        <v>83</v>
      </c>
    </row>
    <row r="1460" spans="1:2" x14ac:dyDescent="0.3">
      <c r="A1460" s="25">
        <v>1288283523</v>
      </c>
      <c r="B1460" s="25" t="s">
        <v>83</v>
      </c>
    </row>
    <row r="1461" spans="1:2" x14ac:dyDescent="0.3">
      <c r="A1461" s="25">
        <v>1288283524</v>
      </c>
      <c r="B1461" s="25" t="s">
        <v>83</v>
      </c>
    </row>
    <row r="1462" spans="1:2" x14ac:dyDescent="0.3">
      <c r="A1462" s="25">
        <v>1288283525</v>
      </c>
      <c r="B1462" s="25" t="s">
        <v>83</v>
      </c>
    </row>
    <row r="1463" spans="1:2" x14ac:dyDescent="0.3">
      <c r="A1463" s="25">
        <v>1288283526</v>
      </c>
      <c r="B1463" s="25" t="s">
        <v>83</v>
      </c>
    </row>
    <row r="1464" spans="1:2" x14ac:dyDescent="0.3">
      <c r="A1464" s="25">
        <v>1288283528</v>
      </c>
      <c r="B1464" s="25" t="s">
        <v>83</v>
      </c>
    </row>
    <row r="1465" spans="1:2" x14ac:dyDescent="0.3">
      <c r="A1465" s="25">
        <v>1288283529</v>
      </c>
      <c r="B1465" s="25" t="s">
        <v>83</v>
      </c>
    </row>
    <row r="1466" spans="1:2" x14ac:dyDescent="0.3">
      <c r="A1466" s="25">
        <v>1288283530</v>
      </c>
      <c r="B1466" s="25" t="s">
        <v>83</v>
      </c>
    </row>
    <row r="1467" spans="1:2" x14ac:dyDescent="0.3">
      <c r="A1467" s="25">
        <v>1288283531</v>
      </c>
      <c r="B1467" s="25" t="s">
        <v>83</v>
      </c>
    </row>
    <row r="1468" spans="1:2" x14ac:dyDescent="0.3">
      <c r="A1468" s="25">
        <v>1288283532</v>
      </c>
      <c r="B1468" s="25" t="s">
        <v>83</v>
      </c>
    </row>
    <row r="1469" spans="1:2" x14ac:dyDescent="0.3">
      <c r="A1469" s="25">
        <v>1288283533</v>
      </c>
      <c r="B1469" s="25" t="s">
        <v>83</v>
      </c>
    </row>
    <row r="1470" spans="1:2" x14ac:dyDescent="0.3">
      <c r="A1470" s="25">
        <v>1288286720</v>
      </c>
      <c r="B1470" s="25" t="s">
        <v>83</v>
      </c>
    </row>
    <row r="1471" spans="1:2" x14ac:dyDescent="0.3">
      <c r="A1471" s="25">
        <v>1394249807</v>
      </c>
      <c r="B1471" s="25" t="s">
        <v>83</v>
      </c>
    </row>
    <row r="1472" spans="1:2" x14ac:dyDescent="0.3">
      <c r="A1472" s="25">
        <v>1414007072</v>
      </c>
      <c r="B1472" s="25" t="s">
        <v>83</v>
      </c>
    </row>
    <row r="1473" spans="1:2" x14ac:dyDescent="0.3">
      <c r="A1473" s="25">
        <v>1414007075</v>
      </c>
      <c r="B1473" s="25" t="s">
        <v>83</v>
      </c>
    </row>
    <row r="1474" spans="1:2" x14ac:dyDescent="0.3">
      <c r="A1474" s="25">
        <v>1041091698</v>
      </c>
      <c r="B1474" s="25" t="s">
        <v>84</v>
      </c>
    </row>
    <row r="1475" spans="1:2" x14ac:dyDescent="0.3">
      <c r="A1475" s="25">
        <v>1041091716</v>
      </c>
      <c r="B1475" s="25" t="s">
        <v>84</v>
      </c>
    </row>
    <row r="1476" spans="1:2" x14ac:dyDescent="0.3">
      <c r="A1476" s="25">
        <v>1041092342</v>
      </c>
      <c r="B1476" s="25" t="s">
        <v>84</v>
      </c>
    </row>
    <row r="1477" spans="1:2" x14ac:dyDescent="0.3">
      <c r="A1477" s="25">
        <v>1394279097</v>
      </c>
      <c r="B1477" s="25" t="s">
        <v>84</v>
      </c>
    </row>
    <row r="1478" spans="1:2" x14ac:dyDescent="0.3">
      <c r="A1478" s="25">
        <v>1414010579</v>
      </c>
      <c r="B1478" s="25" t="s">
        <v>84</v>
      </c>
    </row>
    <row r="1479" spans="1:2" x14ac:dyDescent="0.3">
      <c r="A1479" s="25">
        <v>1414010580</v>
      </c>
      <c r="B1479" s="25" t="s">
        <v>84</v>
      </c>
    </row>
    <row r="1480" spans="1:2" x14ac:dyDescent="0.3">
      <c r="A1480" s="25">
        <v>1414010581</v>
      </c>
      <c r="B1480" s="25" t="s">
        <v>84</v>
      </c>
    </row>
    <row r="1481" spans="1:2" x14ac:dyDescent="0.3">
      <c r="A1481" s="25">
        <v>1079903608</v>
      </c>
      <c r="B1481" s="25" t="s">
        <v>85</v>
      </c>
    </row>
    <row r="1482" spans="1:2" x14ac:dyDescent="0.3">
      <c r="A1482" s="25">
        <v>1080137493</v>
      </c>
      <c r="B1482" s="25" t="s">
        <v>86</v>
      </c>
    </row>
    <row r="1483" spans="1:2" x14ac:dyDescent="0.3">
      <c r="A1483" s="25">
        <v>1080137536</v>
      </c>
      <c r="B1483" s="25" t="s">
        <v>86</v>
      </c>
    </row>
    <row r="1484" spans="1:2" x14ac:dyDescent="0.3">
      <c r="A1484" s="25">
        <v>1080137641</v>
      </c>
      <c r="B1484" s="25" t="s">
        <v>86</v>
      </c>
    </row>
    <row r="1485" spans="1:2" x14ac:dyDescent="0.3">
      <c r="A1485" s="25">
        <v>1080137649</v>
      </c>
      <c r="B1485" s="25" t="s">
        <v>86</v>
      </c>
    </row>
    <row r="1486" spans="1:2" x14ac:dyDescent="0.3">
      <c r="A1486" s="25">
        <v>1080137650</v>
      </c>
      <c r="B1486" s="25" t="s">
        <v>86</v>
      </c>
    </row>
    <row r="1487" spans="1:2" x14ac:dyDescent="0.3">
      <c r="A1487" s="25">
        <v>1080137679</v>
      </c>
      <c r="B1487" s="25" t="s">
        <v>86</v>
      </c>
    </row>
    <row r="1488" spans="1:2" x14ac:dyDescent="0.3">
      <c r="A1488" s="25">
        <v>1080137759</v>
      </c>
      <c r="B1488" s="25" t="s">
        <v>86</v>
      </c>
    </row>
    <row r="1489" spans="1:2" x14ac:dyDescent="0.3">
      <c r="A1489" s="25">
        <v>1080137794</v>
      </c>
      <c r="B1489" s="25" t="s">
        <v>86</v>
      </c>
    </row>
    <row r="1490" spans="1:2" x14ac:dyDescent="0.3">
      <c r="A1490" s="25">
        <v>1080137816</v>
      </c>
      <c r="B1490" s="25" t="s">
        <v>86</v>
      </c>
    </row>
    <row r="1491" spans="1:2" x14ac:dyDescent="0.3">
      <c r="A1491" s="25">
        <v>1080137817</v>
      </c>
      <c r="B1491" s="25" t="s">
        <v>86</v>
      </c>
    </row>
    <row r="1492" spans="1:2" x14ac:dyDescent="0.3">
      <c r="A1492" s="25">
        <v>1080137819</v>
      </c>
      <c r="B1492" s="25" t="s">
        <v>86</v>
      </c>
    </row>
    <row r="1493" spans="1:2" x14ac:dyDescent="0.3">
      <c r="A1493" s="25">
        <v>1080137824</v>
      </c>
      <c r="B1493" s="25" t="s">
        <v>86</v>
      </c>
    </row>
    <row r="1494" spans="1:2" x14ac:dyDescent="0.3">
      <c r="A1494" s="25">
        <v>1080137832</v>
      </c>
      <c r="B1494" s="25" t="s">
        <v>86</v>
      </c>
    </row>
    <row r="1495" spans="1:2" x14ac:dyDescent="0.3">
      <c r="A1495" s="25">
        <v>1080137833</v>
      </c>
      <c r="B1495" s="25" t="s">
        <v>86</v>
      </c>
    </row>
    <row r="1496" spans="1:2" x14ac:dyDescent="0.3">
      <c r="A1496" s="25">
        <v>1080137834</v>
      </c>
      <c r="B1496" s="25" t="s">
        <v>86</v>
      </c>
    </row>
    <row r="1497" spans="1:2" x14ac:dyDescent="0.3">
      <c r="A1497" s="25">
        <v>1080137838</v>
      </c>
      <c r="B1497" s="25" t="s">
        <v>86</v>
      </c>
    </row>
    <row r="1498" spans="1:2" x14ac:dyDescent="0.3">
      <c r="A1498" s="25">
        <v>1080137847</v>
      </c>
      <c r="B1498" s="25" t="s">
        <v>86</v>
      </c>
    </row>
    <row r="1499" spans="1:2" x14ac:dyDescent="0.3">
      <c r="A1499" s="25">
        <v>1080137848</v>
      </c>
      <c r="B1499" s="25" t="s">
        <v>86</v>
      </c>
    </row>
    <row r="1500" spans="1:2" x14ac:dyDescent="0.3">
      <c r="A1500" s="25">
        <v>1080138059</v>
      </c>
      <c r="B1500" s="25" t="s">
        <v>86</v>
      </c>
    </row>
    <row r="1501" spans="1:2" x14ac:dyDescent="0.3">
      <c r="A1501" s="25">
        <v>1080138061</v>
      </c>
      <c r="B1501" s="25" t="s">
        <v>86</v>
      </c>
    </row>
    <row r="1502" spans="1:2" x14ac:dyDescent="0.3">
      <c r="A1502" s="25">
        <v>1080138177</v>
      </c>
      <c r="B1502" s="25" t="s">
        <v>86</v>
      </c>
    </row>
    <row r="1503" spans="1:2" x14ac:dyDescent="0.3">
      <c r="A1503" s="25">
        <v>1080138252</v>
      </c>
      <c r="B1503" s="25" t="s">
        <v>86</v>
      </c>
    </row>
    <row r="1504" spans="1:2" x14ac:dyDescent="0.3">
      <c r="A1504" s="25">
        <v>1080138433</v>
      </c>
      <c r="B1504" s="25" t="s">
        <v>86</v>
      </c>
    </row>
    <row r="1505" spans="1:2" x14ac:dyDescent="0.3">
      <c r="A1505" s="25">
        <v>1080138442</v>
      </c>
      <c r="B1505" s="25" t="s">
        <v>86</v>
      </c>
    </row>
    <row r="1506" spans="1:2" x14ac:dyDescent="0.3">
      <c r="A1506" s="25">
        <v>1080138443</v>
      </c>
      <c r="B1506" s="25" t="s">
        <v>86</v>
      </c>
    </row>
    <row r="1507" spans="1:2" x14ac:dyDescent="0.3">
      <c r="A1507" s="25">
        <v>1394228759</v>
      </c>
      <c r="B1507" s="25" t="s">
        <v>86</v>
      </c>
    </row>
    <row r="1508" spans="1:2" x14ac:dyDescent="0.3">
      <c r="A1508" s="25">
        <v>1394228775</v>
      </c>
      <c r="B1508" s="25" t="s">
        <v>86</v>
      </c>
    </row>
    <row r="1509" spans="1:2" x14ac:dyDescent="0.3">
      <c r="A1509" s="25">
        <v>1394228833</v>
      </c>
      <c r="B1509" s="25" t="s">
        <v>86</v>
      </c>
    </row>
    <row r="1510" spans="1:2" x14ac:dyDescent="0.3">
      <c r="A1510" s="25">
        <v>1394228978</v>
      </c>
      <c r="B1510" s="25" t="s">
        <v>86</v>
      </c>
    </row>
    <row r="1511" spans="1:2" x14ac:dyDescent="0.3">
      <c r="A1511" s="25">
        <v>1414007900</v>
      </c>
      <c r="B1511" s="25" t="s">
        <v>86</v>
      </c>
    </row>
    <row r="1512" spans="1:2" x14ac:dyDescent="0.3">
      <c r="A1512" s="25">
        <v>1414007903</v>
      </c>
      <c r="B1512" s="25" t="s">
        <v>86</v>
      </c>
    </row>
    <row r="1513" spans="1:2" x14ac:dyDescent="0.3">
      <c r="A1513" s="25">
        <v>1414008174</v>
      </c>
      <c r="B1513" s="25" t="s">
        <v>86</v>
      </c>
    </row>
    <row r="1514" spans="1:2" x14ac:dyDescent="0.3">
      <c r="A1514" s="25">
        <v>1414008447</v>
      </c>
      <c r="B1514" s="25" t="s">
        <v>86</v>
      </c>
    </row>
    <row r="1515" spans="1:2" x14ac:dyDescent="0.3">
      <c r="A1515" s="25">
        <v>1414008449</v>
      </c>
      <c r="B1515" s="25" t="s">
        <v>86</v>
      </c>
    </row>
    <row r="1516" spans="1:2" x14ac:dyDescent="0.3">
      <c r="A1516" s="25">
        <v>1414008554</v>
      </c>
      <c r="B1516" s="25" t="s">
        <v>86</v>
      </c>
    </row>
    <row r="1517" spans="1:2" x14ac:dyDescent="0.3">
      <c r="A1517" s="25">
        <v>1288291818</v>
      </c>
      <c r="B1517" s="25" t="s">
        <v>87</v>
      </c>
    </row>
    <row r="1518" spans="1:2" x14ac:dyDescent="0.3">
      <c r="A1518" s="25">
        <v>1288291822</v>
      </c>
      <c r="B1518" s="25" t="s">
        <v>87</v>
      </c>
    </row>
    <row r="1519" spans="1:2" x14ac:dyDescent="0.3">
      <c r="A1519" s="25">
        <v>1288292075</v>
      </c>
      <c r="B1519" s="25" t="s">
        <v>87</v>
      </c>
    </row>
    <row r="1520" spans="1:2" x14ac:dyDescent="0.3">
      <c r="A1520" s="25">
        <v>1288292091</v>
      </c>
      <c r="B1520" s="25" t="s">
        <v>87</v>
      </c>
    </row>
    <row r="1521" spans="1:2" x14ac:dyDescent="0.3">
      <c r="A1521" s="25">
        <v>1288292303</v>
      </c>
      <c r="B1521" s="25" t="s">
        <v>87</v>
      </c>
    </row>
    <row r="1522" spans="1:2" x14ac:dyDescent="0.3">
      <c r="A1522" s="25">
        <v>1288292442</v>
      </c>
      <c r="B1522" s="25" t="s">
        <v>87</v>
      </c>
    </row>
    <row r="1523" spans="1:2" x14ac:dyDescent="0.3">
      <c r="A1523" s="25">
        <v>1288292443</v>
      </c>
      <c r="B1523" s="25" t="s">
        <v>87</v>
      </c>
    </row>
    <row r="1524" spans="1:2" x14ac:dyDescent="0.3">
      <c r="A1524" s="25">
        <v>1288292446</v>
      </c>
      <c r="B1524" s="25" t="s">
        <v>87</v>
      </c>
    </row>
    <row r="1525" spans="1:2" x14ac:dyDescent="0.3">
      <c r="A1525" s="25">
        <v>1288292447</v>
      </c>
      <c r="B1525" s="25" t="s">
        <v>87</v>
      </c>
    </row>
    <row r="1526" spans="1:2" x14ac:dyDescent="0.3">
      <c r="A1526" s="25">
        <v>1288292449</v>
      </c>
      <c r="B1526" s="25" t="s">
        <v>87</v>
      </c>
    </row>
    <row r="1527" spans="1:2" x14ac:dyDescent="0.3">
      <c r="A1527" s="25">
        <v>1288292655</v>
      </c>
      <c r="B1527" s="25" t="s">
        <v>87</v>
      </c>
    </row>
    <row r="1528" spans="1:2" x14ac:dyDescent="0.3">
      <c r="A1528" s="25">
        <v>1288292657</v>
      </c>
      <c r="B1528" s="25" t="s">
        <v>87</v>
      </c>
    </row>
    <row r="1529" spans="1:2" x14ac:dyDescent="0.3">
      <c r="A1529" s="25">
        <v>1288292658</v>
      </c>
      <c r="B1529" s="25" t="s">
        <v>87</v>
      </c>
    </row>
    <row r="1530" spans="1:2" x14ac:dyDescent="0.3">
      <c r="A1530" s="25">
        <v>1288292659</v>
      </c>
      <c r="B1530" s="25" t="s">
        <v>87</v>
      </c>
    </row>
    <row r="1531" spans="1:2" x14ac:dyDescent="0.3">
      <c r="A1531" s="25">
        <v>1288292688</v>
      </c>
      <c r="B1531" s="25" t="s">
        <v>87</v>
      </c>
    </row>
    <row r="1532" spans="1:2" x14ac:dyDescent="0.3">
      <c r="A1532" s="25">
        <v>1288292692</v>
      </c>
      <c r="B1532" s="25" t="s">
        <v>87</v>
      </c>
    </row>
    <row r="1533" spans="1:2" x14ac:dyDescent="0.3">
      <c r="A1533" s="25">
        <v>1288292693</v>
      </c>
      <c r="B1533" s="25" t="s">
        <v>87</v>
      </c>
    </row>
    <row r="1534" spans="1:2" x14ac:dyDescent="0.3">
      <c r="A1534" s="25">
        <v>1288292694</v>
      </c>
      <c r="B1534" s="25" t="s">
        <v>87</v>
      </c>
    </row>
    <row r="1535" spans="1:2" x14ac:dyDescent="0.3">
      <c r="A1535" s="25">
        <v>1288292697</v>
      </c>
      <c r="B1535" s="25" t="s">
        <v>87</v>
      </c>
    </row>
    <row r="1536" spans="1:2" x14ac:dyDescent="0.3">
      <c r="A1536" s="25">
        <v>1288292741</v>
      </c>
      <c r="B1536" s="25" t="s">
        <v>87</v>
      </c>
    </row>
    <row r="1537" spans="1:2" x14ac:dyDescent="0.3">
      <c r="A1537" s="25">
        <v>1288292772</v>
      </c>
      <c r="B1537" s="25" t="s">
        <v>87</v>
      </c>
    </row>
    <row r="1538" spans="1:2" x14ac:dyDescent="0.3">
      <c r="A1538" s="25">
        <v>1288293075</v>
      </c>
      <c r="B1538" s="25" t="s">
        <v>87</v>
      </c>
    </row>
    <row r="1539" spans="1:2" x14ac:dyDescent="0.3">
      <c r="A1539" s="25">
        <v>1288293086</v>
      </c>
      <c r="B1539" s="25" t="s">
        <v>87</v>
      </c>
    </row>
    <row r="1540" spans="1:2" x14ac:dyDescent="0.3">
      <c r="A1540" s="25">
        <v>1288293391</v>
      </c>
      <c r="B1540" s="25" t="s">
        <v>87</v>
      </c>
    </row>
    <row r="1541" spans="1:2" x14ac:dyDescent="0.3">
      <c r="A1541" s="25">
        <v>1288293413</v>
      </c>
      <c r="B1541" s="25" t="s">
        <v>87</v>
      </c>
    </row>
    <row r="1542" spans="1:2" x14ac:dyDescent="0.3">
      <c r="A1542" s="25">
        <v>1288293483</v>
      </c>
      <c r="B1542" s="25" t="s">
        <v>87</v>
      </c>
    </row>
    <row r="1543" spans="1:2" x14ac:dyDescent="0.3">
      <c r="A1543" s="25">
        <v>1394253567</v>
      </c>
      <c r="B1543" s="25" t="s">
        <v>87</v>
      </c>
    </row>
    <row r="1544" spans="1:2" x14ac:dyDescent="0.3">
      <c r="A1544" s="25">
        <v>1394253568</v>
      </c>
      <c r="B1544" s="25" t="s">
        <v>87</v>
      </c>
    </row>
    <row r="1545" spans="1:2" x14ac:dyDescent="0.3">
      <c r="A1545" s="25">
        <v>1394253569</v>
      </c>
      <c r="B1545" s="25" t="s">
        <v>87</v>
      </c>
    </row>
    <row r="1546" spans="1:2" x14ac:dyDescent="0.3">
      <c r="A1546" s="25">
        <v>1394253601</v>
      </c>
      <c r="B1546" s="25" t="s">
        <v>87</v>
      </c>
    </row>
    <row r="1547" spans="1:2" x14ac:dyDescent="0.3">
      <c r="A1547" s="25">
        <v>1394253640</v>
      </c>
      <c r="B1547" s="25" t="s">
        <v>87</v>
      </c>
    </row>
    <row r="1548" spans="1:2" x14ac:dyDescent="0.3">
      <c r="A1548" s="25">
        <v>1394253679</v>
      </c>
      <c r="B1548" s="25" t="s">
        <v>87</v>
      </c>
    </row>
    <row r="1549" spans="1:2" x14ac:dyDescent="0.3">
      <c r="A1549" s="25">
        <v>1394253731</v>
      </c>
      <c r="B1549" s="25" t="s">
        <v>87</v>
      </c>
    </row>
    <row r="1550" spans="1:2" x14ac:dyDescent="0.3">
      <c r="A1550" s="25">
        <v>1414006924</v>
      </c>
      <c r="B1550" s="25" t="s">
        <v>87</v>
      </c>
    </row>
    <row r="1551" spans="1:2" x14ac:dyDescent="0.3">
      <c r="A1551" s="25">
        <v>1414006927</v>
      </c>
      <c r="B1551" s="25" t="s">
        <v>87</v>
      </c>
    </row>
    <row r="1552" spans="1:2" x14ac:dyDescent="0.3">
      <c r="A1552" s="25">
        <v>1414006929</v>
      </c>
      <c r="B1552" s="25" t="s">
        <v>87</v>
      </c>
    </row>
    <row r="1553" spans="1:2" x14ac:dyDescent="0.3">
      <c r="A1553" s="25">
        <v>1414006931</v>
      </c>
      <c r="B1553" s="25" t="s">
        <v>87</v>
      </c>
    </row>
    <row r="1554" spans="1:2" x14ac:dyDescent="0.3">
      <c r="A1554" s="25">
        <v>1414007339</v>
      </c>
      <c r="B1554" s="25" t="s">
        <v>87</v>
      </c>
    </row>
    <row r="1555" spans="1:2" x14ac:dyDescent="0.3">
      <c r="A1555" s="25">
        <v>1414007522</v>
      </c>
      <c r="B1555" s="25" t="s">
        <v>87</v>
      </c>
    </row>
    <row r="1556" spans="1:2" x14ac:dyDescent="0.3">
      <c r="A1556" s="25">
        <v>1414007524</v>
      </c>
      <c r="B1556" s="25" t="s">
        <v>87</v>
      </c>
    </row>
    <row r="1557" spans="1:2" x14ac:dyDescent="0.3">
      <c r="A1557" s="25">
        <v>1414007526</v>
      </c>
      <c r="B1557" s="25" t="s">
        <v>87</v>
      </c>
    </row>
    <row r="1558" spans="1:2" x14ac:dyDescent="0.3">
      <c r="A1558" s="25">
        <v>1414007672</v>
      </c>
      <c r="B1558" s="25" t="s">
        <v>87</v>
      </c>
    </row>
    <row r="1559" spans="1:2" x14ac:dyDescent="0.3">
      <c r="A1559" s="25">
        <v>1451642778</v>
      </c>
      <c r="B1559" s="25" t="s">
        <v>87</v>
      </c>
    </row>
    <row r="1560" spans="1:2" x14ac:dyDescent="0.3">
      <c r="A1560" s="25">
        <v>1316573492</v>
      </c>
      <c r="B1560" s="25" t="s">
        <v>88</v>
      </c>
    </row>
    <row r="1561" spans="1:2" x14ac:dyDescent="0.3">
      <c r="A1561" s="25">
        <v>1316573563</v>
      </c>
      <c r="B1561" s="25" t="s">
        <v>88</v>
      </c>
    </row>
    <row r="1562" spans="1:2" x14ac:dyDescent="0.3">
      <c r="A1562" s="25">
        <v>1316574602</v>
      </c>
      <c r="B1562" s="25" t="s">
        <v>88</v>
      </c>
    </row>
    <row r="1563" spans="1:2" x14ac:dyDescent="0.3">
      <c r="A1563" s="25">
        <v>1316576303</v>
      </c>
      <c r="B1563" s="25" t="s">
        <v>88</v>
      </c>
    </row>
    <row r="1564" spans="1:2" x14ac:dyDescent="0.3">
      <c r="A1564" s="25">
        <v>1316576805</v>
      </c>
      <c r="B1564" s="25" t="s">
        <v>88</v>
      </c>
    </row>
    <row r="1565" spans="1:2" x14ac:dyDescent="0.3">
      <c r="A1565" s="25">
        <v>1316577036</v>
      </c>
      <c r="B1565" s="25" t="s">
        <v>88</v>
      </c>
    </row>
    <row r="1566" spans="1:2" x14ac:dyDescent="0.3">
      <c r="A1566" s="25">
        <v>1316577037</v>
      </c>
      <c r="B1566" s="25" t="s">
        <v>88</v>
      </c>
    </row>
    <row r="1567" spans="1:2" x14ac:dyDescent="0.3">
      <c r="A1567" s="25">
        <v>1316577049</v>
      </c>
      <c r="B1567" s="25" t="s">
        <v>88</v>
      </c>
    </row>
    <row r="1568" spans="1:2" x14ac:dyDescent="0.3">
      <c r="A1568" s="25">
        <v>1316577050</v>
      </c>
      <c r="B1568" s="25" t="s">
        <v>88</v>
      </c>
    </row>
    <row r="1569" spans="1:2" x14ac:dyDescent="0.3">
      <c r="A1569" s="25">
        <v>1316577057</v>
      </c>
      <c r="B1569" s="25" t="s">
        <v>88</v>
      </c>
    </row>
    <row r="1570" spans="1:2" x14ac:dyDescent="0.3">
      <c r="A1570" s="25">
        <v>1316577063</v>
      </c>
      <c r="B1570" s="25" t="s">
        <v>88</v>
      </c>
    </row>
    <row r="1571" spans="1:2" x14ac:dyDescent="0.3">
      <c r="A1571" s="25">
        <v>1316577834</v>
      </c>
      <c r="B1571" s="25" t="s">
        <v>88</v>
      </c>
    </row>
    <row r="1572" spans="1:2" x14ac:dyDescent="0.3">
      <c r="A1572" s="25">
        <v>1316577838</v>
      </c>
      <c r="B1572" s="25" t="s">
        <v>88</v>
      </c>
    </row>
    <row r="1573" spans="1:2" x14ac:dyDescent="0.3">
      <c r="A1573" s="25">
        <v>1316590787</v>
      </c>
      <c r="B1573" s="25" t="s">
        <v>88</v>
      </c>
    </row>
    <row r="1574" spans="1:2" x14ac:dyDescent="0.3">
      <c r="A1574" s="25">
        <v>1316590804</v>
      </c>
      <c r="B1574" s="25" t="s">
        <v>88</v>
      </c>
    </row>
    <row r="1575" spans="1:2" x14ac:dyDescent="0.3">
      <c r="A1575" s="25">
        <v>1316590871</v>
      </c>
      <c r="B1575" s="25" t="s">
        <v>88</v>
      </c>
    </row>
    <row r="1576" spans="1:2" x14ac:dyDescent="0.3">
      <c r="A1576" s="25">
        <v>1316590900</v>
      </c>
      <c r="B1576" s="25" t="s">
        <v>88</v>
      </c>
    </row>
    <row r="1577" spans="1:2" x14ac:dyDescent="0.3">
      <c r="A1577" s="25">
        <v>1316594153</v>
      </c>
      <c r="B1577" s="25" t="s">
        <v>88</v>
      </c>
    </row>
    <row r="1578" spans="1:2" x14ac:dyDescent="0.3">
      <c r="A1578" s="25">
        <v>1316594252</v>
      </c>
      <c r="B1578" s="25" t="s">
        <v>88</v>
      </c>
    </row>
    <row r="1579" spans="1:2" x14ac:dyDescent="0.3">
      <c r="A1579" s="25">
        <v>1316594257</v>
      </c>
      <c r="B1579" s="25" t="s">
        <v>88</v>
      </c>
    </row>
    <row r="1580" spans="1:2" x14ac:dyDescent="0.3">
      <c r="A1580" s="25">
        <v>1316596021</v>
      </c>
      <c r="B1580" s="25" t="s">
        <v>88</v>
      </c>
    </row>
    <row r="1581" spans="1:2" x14ac:dyDescent="0.3">
      <c r="A1581" s="25">
        <v>1316596119</v>
      </c>
      <c r="B1581" s="25" t="s">
        <v>88</v>
      </c>
    </row>
    <row r="1582" spans="1:2" x14ac:dyDescent="0.3">
      <c r="A1582" s="25">
        <v>1316599382</v>
      </c>
      <c r="B1582" s="25" t="s">
        <v>88</v>
      </c>
    </row>
    <row r="1583" spans="1:2" x14ac:dyDescent="0.3">
      <c r="A1583" s="25">
        <v>1316599468</v>
      </c>
      <c r="B1583" s="25" t="s">
        <v>88</v>
      </c>
    </row>
    <row r="1584" spans="1:2" x14ac:dyDescent="0.3">
      <c r="A1584" s="25">
        <v>1316601281</v>
      </c>
      <c r="B1584" s="25" t="s">
        <v>88</v>
      </c>
    </row>
    <row r="1585" spans="1:2" x14ac:dyDescent="0.3">
      <c r="A1585" s="25">
        <v>1316601293</v>
      </c>
      <c r="B1585" s="25" t="s">
        <v>88</v>
      </c>
    </row>
    <row r="1586" spans="1:2" x14ac:dyDescent="0.3">
      <c r="A1586" s="25">
        <v>1316601299</v>
      </c>
      <c r="B1586" s="25" t="s">
        <v>88</v>
      </c>
    </row>
    <row r="1587" spans="1:2" x14ac:dyDescent="0.3">
      <c r="A1587" s="25">
        <v>1394205203</v>
      </c>
      <c r="B1587" s="25" t="s">
        <v>88</v>
      </c>
    </row>
    <row r="1588" spans="1:2" x14ac:dyDescent="0.3">
      <c r="A1588" s="25">
        <v>1394205253</v>
      </c>
      <c r="B1588" s="25" t="s">
        <v>88</v>
      </c>
    </row>
    <row r="1589" spans="1:2" x14ac:dyDescent="0.3">
      <c r="A1589" s="25">
        <v>1394205289</v>
      </c>
      <c r="B1589" s="25" t="s">
        <v>88</v>
      </c>
    </row>
    <row r="1590" spans="1:2" x14ac:dyDescent="0.3">
      <c r="A1590" s="25">
        <v>1414012239</v>
      </c>
      <c r="B1590" s="25" t="s">
        <v>88</v>
      </c>
    </row>
    <row r="1591" spans="1:2" x14ac:dyDescent="0.3">
      <c r="A1591" s="25">
        <v>1414012244</v>
      </c>
      <c r="B1591" s="25" t="s">
        <v>88</v>
      </c>
    </row>
    <row r="1592" spans="1:2" x14ac:dyDescent="0.3">
      <c r="A1592" s="25">
        <v>1414012248</v>
      </c>
      <c r="B1592" s="25" t="s">
        <v>88</v>
      </c>
    </row>
    <row r="1593" spans="1:2" x14ac:dyDescent="0.3">
      <c r="A1593" s="25">
        <v>1414012250</v>
      </c>
      <c r="B1593" s="25" t="s">
        <v>88</v>
      </c>
    </row>
    <row r="1594" spans="1:2" x14ac:dyDescent="0.3">
      <c r="A1594" s="25">
        <v>1414012466</v>
      </c>
      <c r="B1594" s="25" t="s">
        <v>88</v>
      </c>
    </row>
    <row r="1595" spans="1:2" x14ac:dyDescent="0.3">
      <c r="A1595" s="25">
        <v>1458202326</v>
      </c>
      <c r="B1595" s="25" t="s">
        <v>88</v>
      </c>
    </row>
    <row r="1596" spans="1:2" x14ac:dyDescent="0.3">
      <c r="A1596" s="25">
        <v>1010983840</v>
      </c>
      <c r="B1596" s="25" t="s">
        <v>89</v>
      </c>
    </row>
    <row r="1597" spans="1:2" x14ac:dyDescent="0.3">
      <c r="A1597" s="25">
        <v>1010988163</v>
      </c>
      <c r="B1597" s="25" t="s">
        <v>89</v>
      </c>
    </row>
    <row r="1598" spans="1:2" x14ac:dyDescent="0.3">
      <c r="A1598" s="25">
        <v>1011002704</v>
      </c>
      <c r="B1598" s="25" t="s">
        <v>89</v>
      </c>
    </row>
    <row r="1599" spans="1:2" x14ac:dyDescent="0.3">
      <c r="A1599" s="25">
        <v>1011003247</v>
      </c>
      <c r="B1599" s="25" t="s">
        <v>89</v>
      </c>
    </row>
    <row r="1600" spans="1:2" x14ac:dyDescent="0.3">
      <c r="A1600" s="25">
        <v>1011009704</v>
      </c>
      <c r="B1600" s="25" t="s">
        <v>89</v>
      </c>
    </row>
    <row r="1601" spans="1:2" x14ac:dyDescent="0.3">
      <c r="A1601" s="25">
        <v>1414021507</v>
      </c>
      <c r="B1601" s="25" t="s">
        <v>89</v>
      </c>
    </row>
    <row r="1602" spans="1:2" x14ac:dyDescent="0.3">
      <c r="A1602" s="25">
        <v>1041103193</v>
      </c>
      <c r="B1602" s="25" t="s">
        <v>90</v>
      </c>
    </row>
    <row r="1603" spans="1:2" x14ac:dyDescent="0.3">
      <c r="A1603" s="25">
        <v>1298487558</v>
      </c>
      <c r="B1603" s="25" t="s">
        <v>91</v>
      </c>
    </row>
    <row r="1604" spans="1:2" x14ac:dyDescent="0.3">
      <c r="A1604" s="25">
        <v>1298487586</v>
      </c>
      <c r="B1604" s="25" t="s">
        <v>91</v>
      </c>
    </row>
    <row r="1605" spans="1:2" x14ac:dyDescent="0.3">
      <c r="A1605" s="25">
        <v>1298487587</v>
      </c>
      <c r="B1605" s="25" t="s">
        <v>91</v>
      </c>
    </row>
    <row r="1606" spans="1:2" x14ac:dyDescent="0.3">
      <c r="A1606" s="25">
        <v>1298487932</v>
      </c>
      <c r="B1606" s="25" t="s">
        <v>91</v>
      </c>
    </row>
    <row r="1607" spans="1:2" x14ac:dyDescent="0.3">
      <c r="A1607" s="25">
        <v>1298487941</v>
      </c>
      <c r="B1607" s="25" t="s">
        <v>91</v>
      </c>
    </row>
    <row r="1608" spans="1:2" x14ac:dyDescent="0.3">
      <c r="A1608" s="25">
        <v>1298487945</v>
      </c>
      <c r="B1608" s="25" t="s">
        <v>91</v>
      </c>
    </row>
    <row r="1609" spans="1:2" x14ac:dyDescent="0.3">
      <c r="A1609" s="25">
        <v>1298487947</v>
      </c>
      <c r="B1609" s="25" t="s">
        <v>91</v>
      </c>
    </row>
    <row r="1610" spans="1:2" x14ac:dyDescent="0.3">
      <c r="A1610" s="25">
        <v>1298487992</v>
      </c>
      <c r="B1610" s="25" t="s">
        <v>91</v>
      </c>
    </row>
    <row r="1611" spans="1:2" x14ac:dyDescent="0.3">
      <c r="A1611" s="25">
        <v>1298487995</v>
      </c>
      <c r="B1611" s="25" t="s">
        <v>91</v>
      </c>
    </row>
    <row r="1612" spans="1:2" x14ac:dyDescent="0.3">
      <c r="A1612" s="25">
        <v>1298488013</v>
      </c>
      <c r="B1612" s="25" t="s">
        <v>91</v>
      </c>
    </row>
    <row r="1613" spans="1:2" x14ac:dyDescent="0.3">
      <c r="A1613" s="25">
        <v>1298488057</v>
      </c>
      <c r="B1613" s="25" t="s">
        <v>91</v>
      </c>
    </row>
    <row r="1614" spans="1:2" x14ac:dyDescent="0.3">
      <c r="A1614" s="25">
        <v>1298488066</v>
      </c>
      <c r="B1614" s="25" t="s">
        <v>91</v>
      </c>
    </row>
    <row r="1615" spans="1:2" x14ac:dyDescent="0.3">
      <c r="A1615" s="25">
        <v>1298488068</v>
      </c>
      <c r="B1615" s="25" t="s">
        <v>91</v>
      </c>
    </row>
    <row r="1616" spans="1:2" x14ac:dyDescent="0.3">
      <c r="A1616" s="25">
        <v>1298488077</v>
      </c>
      <c r="B1616" s="25" t="s">
        <v>91</v>
      </c>
    </row>
    <row r="1617" spans="1:2" x14ac:dyDescent="0.3">
      <c r="A1617" s="25">
        <v>1298488091</v>
      </c>
      <c r="B1617" s="25" t="s">
        <v>91</v>
      </c>
    </row>
    <row r="1618" spans="1:2" x14ac:dyDescent="0.3">
      <c r="A1618" s="25">
        <v>1298488092</v>
      </c>
      <c r="B1618" s="25" t="s">
        <v>91</v>
      </c>
    </row>
    <row r="1619" spans="1:2" x14ac:dyDescent="0.3">
      <c r="A1619" s="25">
        <v>1298488096</v>
      </c>
      <c r="B1619" s="25" t="s">
        <v>91</v>
      </c>
    </row>
    <row r="1620" spans="1:2" x14ac:dyDescent="0.3">
      <c r="A1620" s="25">
        <v>1298488109</v>
      </c>
      <c r="B1620" s="25" t="s">
        <v>91</v>
      </c>
    </row>
    <row r="1621" spans="1:2" x14ac:dyDescent="0.3">
      <c r="A1621" s="25">
        <v>1298507276</v>
      </c>
      <c r="B1621" s="25" t="s">
        <v>91</v>
      </c>
    </row>
    <row r="1622" spans="1:2" x14ac:dyDescent="0.3">
      <c r="A1622" s="25">
        <v>1298507347</v>
      </c>
      <c r="B1622" s="25" t="s">
        <v>91</v>
      </c>
    </row>
    <row r="1623" spans="1:2" x14ac:dyDescent="0.3">
      <c r="A1623" s="25">
        <v>1298507349</v>
      </c>
      <c r="B1623" s="25" t="s">
        <v>91</v>
      </c>
    </row>
    <row r="1624" spans="1:2" x14ac:dyDescent="0.3">
      <c r="A1624" s="25">
        <v>1298507376</v>
      </c>
      <c r="B1624" s="25" t="s">
        <v>91</v>
      </c>
    </row>
    <row r="1625" spans="1:2" x14ac:dyDescent="0.3">
      <c r="A1625" s="25">
        <v>1298507851</v>
      </c>
      <c r="B1625" s="25" t="s">
        <v>91</v>
      </c>
    </row>
    <row r="1626" spans="1:2" x14ac:dyDescent="0.3">
      <c r="A1626" s="25">
        <v>1298508153</v>
      </c>
      <c r="B1626" s="25" t="s">
        <v>91</v>
      </c>
    </row>
    <row r="1627" spans="1:2" x14ac:dyDescent="0.3">
      <c r="A1627" s="25">
        <v>1298508159</v>
      </c>
      <c r="B1627" s="25" t="s">
        <v>91</v>
      </c>
    </row>
    <row r="1628" spans="1:2" x14ac:dyDescent="0.3">
      <c r="A1628" s="25">
        <v>1298508184</v>
      </c>
      <c r="B1628" s="25" t="s">
        <v>91</v>
      </c>
    </row>
    <row r="1629" spans="1:2" x14ac:dyDescent="0.3">
      <c r="A1629" s="25">
        <v>1298508185</v>
      </c>
      <c r="B1629" s="25" t="s">
        <v>91</v>
      </c>
    </row>
    <row r="1630" spans="1:2" x14ac:dyDescent="0.3">
      <c r="A1630" s="25">
        <v>1298508196</v>
      </c>
      <c r="B1630" s="25" t="s">
        <v>91</v>
      </c>
    </row>
    <row r="1631" spans="1:2" x14ac:dyDescent="0.3">
      <c r="A1631" s="25">
        <v>1298508197</v>
      </c>
      <c r="B1631" s="25" t="s">
        <v>91</v>
      </c>
    </row>
    <row r="1632" spans="1:2" x14ac:dyDescent="0.3">
      <c r="A1632" s="25">
        <v>1298508766</v>
      </c>
      <c r="B1632" s="25" t="s">
        <v>91</v>
      </c>
    </row>
    <row r="1633" spans="1:2" x14ac:dyDescent="0.3">
      <c r="A1633" s="25">
        <v>1298508785</v>
      </c>
      <c r="B1633" s="25" t="s">
        <v>91</v>
      </c>
    </row>
    <row r="1634" spans="1:2" x14ac:dyDescent="0.3">
      <c r="A1634" s="25">
        <v>1298508789</v>
      </c>
      <c r="B1634" s="25" t="s">
        <v>91</v>
      </c>
    </row>
    <row r="1635" spans="1:2" x14ac:dyDescent="0.3">
      <c r="A1635" s="25">
        <v>1298509065</v>
      </c>
      <c r="B1635" s="25" t="s">
        <v>91</v>
      </c>
    </row>
    <row r="1636" spans="1:2" x14ac:dyDescent="0.3">
      <c r="A1636" s="25">
        <v>1298509519</v>
      </c>
      <c r="B1636" s="25" t="s">
        <v>91</v>
      </c>
    </row>
    <row r="1637" spans="1:2" x14ac:dyDescent="0.3">
      <c r="A1637" s="25">
        <v>1298509520</v>
      </c>
      <c r="B1637" s="25" t="s">
        <v>91</v>
      </c>
    </row>
    <row r="1638" spans="1:2" x14ac:dyDescent="0.3">
      <c r="A1638" s="25">
        <v>1298509563</v>
      </c>
      <c r="B1638" s="25" t="s">
        <v>91</v>
      </c>
    </row>
    <row r="1639" spans="1:2" x14ac:dyDescent="0.3">
      <c r="A1639" s="25">
        <v>1298509569</v>
      </c>
      <c r="B1639" s="25" t="s">
        <v>91</v>
      </c>
    </row>
    <row r="1640" spans="1:2" x14ac:dyDescent="0.3">
      <c r="A1640" s="25">
        <v>1394297009</v>
      </c>
      <c r="B1640" s="25" t="s">
        <v>91</v>
      </c>
    </row>
    <row r="1641" spans="1:2" x14ac:dyDescent="0.3">
      <c r="A1641" s="25">
        <v>1394297649</v>
      </c>
      <c r="B1641" s="25" t="s">
        <v>91</v>
      </c>
    </row>
    <row r="1642" spans="1:2" x14ac:dyDescent="0.3">
      <c r="A1642" s="25">
        <v>1394297650</v>
      </c>
      <c r="B1642" s="25" t="s">
        <v>91</v>
      </c>
    </row>
    <row r="1643" spans="1:2" x14ac:dyDescent="0.3">
      <c r="A1643" s="25">
        <v>1394297651</v>
      </c>
      <c r="B1643" s="25" t="s">
        <v>91</v>
      </c>
    </row>
    <row r="1644" spans="1:2" x14ac:dyDescent="0.3">
      <c r="A1644" s="25">
        <v>1394301985</v>
      </c>
      <c r="B1644" s="25" t="s">
        <v>91</v>
      </c>
    </row>
    <row r="1645" spans="1:2" x14ac:dyDescent="0.3">
      <c r="A1645" s="25">
        <v>1394301986</v>
      </c>
      <c r="B1645" s="25" t="s">
        <v>91</v>
      </c>
    </row>
    <row r="1646" spans="1:2" x14ac:dyDescent="0.3">
      <c r="A1646" s="25">
        <v>1394302480</v>
      </c>
      <c r="B1646" s="25" t="s">
        <v>91</v>
      </c>
    </row>
    <row r="1647" spans="1:2" x14ac:dyDescent="0.3">
      <c r="A1647" s="25">
        <v>1394302512</v>
      </c>
      <c r="B1647" s="25" t="s">
        <v>91</v>
      </c>
    </row>
    <row r="1648" spans="1:2" x14ac:dyDescent="0.3">
      <c r="A1648" s="25">
        <v>1414009719</v>
      </c>
      <c r="B1648" s="25" t="s">
        <v>91</v>
      </c>
    </row>
    <row r="1649" spans="1:2" x14ac:dyDescent="0.3">
      <c r="A1649" s="25">
        <v>1414009947</v>
      </c>
      <c r="B1649" s="25" t="s">
        <v>91</v>
      </c>
    </row>
    <row r="1650" spans="1:2" x14ac:dyDescent="0.3">
      <c r="A1650" s="25">
        <v>1414010085</v>
      </c>
      <c r="B1650" s="25" t="s">
        <v>91</v>
      </c>
    </row>
    <row r="1651" spans="1:2" x14ac:dyDescent="0.3">
      <c r="A1651" s="25">
        <v>1298516760</v>
      </c>
      <c r="B1651" s="25" t="s">
        <v>92</v>
      </c>
    </row>
    <row r="1652" spans="1:2" x14ac:dyDescent="0.3">
      <c r="A1652" s="25">
        <v>1298516769</v>
      </c>
      <c r="B1652" s="25" t="s">
        <v>92</v>
      </c>
    </row>
    <row r="1653" spans="1:2" x14ac:dyDescent="0.3">
      <c r="A1653" s="25">
        <v>1298516831</v>
      </c>
      <c r="B1653" s="25" t="s">
        <v>92</v>
      </c>
    </row>
    <row r="1654" spans="1:2" x14ac:dyDescent="0.3">
      <c r="A1654" s="25">
        <v>1298516967</v>
      </c>
      <c r="B1654" s="25" t="s">
        <v>92</v>
      </c>
    </row>
    <row r="1655" spans="1:2" x14ac:dyDescent="0.3">
      <c r="A1655" s="25">
        <v>1298517017</v>
      </c>
      <c r="B1655" s="25" t="s">
        <v>92</v>
      </c>
    </row>
    <row r="1656" spans="1:2" x14ac:dyDescent="0.3">
      <c r="A1656" s="25">
        <v>1298517726</v>
      </c>
      <c r="B1656" s="25" t="s">
        <v>92</v>
      </c>
    </row>
    <row r="1657" spans="1:2" x14ac:dyDescent="0.3">
      <c r="A1657" s="25">
        <v>1298517831</v>
      </c>
      <c r="B1657" s="25" t="s">
        <v>92</v>
      </c>
    </row>
    <row r="1658" spans="1:2" x14ac:dyDescent="0.3">
      <c r="A1658" s="25">
        <v>1298517841</v>
      </c>
      <c r="B1658" s="25" t="s">
        <v>92</v>
      </c>
    </row>
    <row r="1659" spans="1:2" x14ac:dyDescent="0.3">
      <c r="A1659" s="25">
        <v>1298517916</v>
      </c>
      <c r="B1659" s="25" t="s">
        <v>92</v>
      </c>
    </row>
    <row r="1660" spans="1:2" x14ac:dyDescent="0.3">
      <c r="A1660" s="25">
        <v>1298517972</v>
      </c>
      <c r="B1660" s="25" t="s">
        <v>92</v>
      </c>
    </row>
    <row r="1661" spans="1:2" x14ac:dyDescent="0.3">
      <c r="A1661" s="25">
        <v>1298517979</v>
      </c>
      <c r="B1661" s="25" t="s">
        <v>92</v>
      </c>
    </row>
    <row r="1662" spans="1:2" x14ac:dyDescent="0.3">
      <c r="A1662" s="25">
        <v>1298517982</v>
      </c>
      <c r="B1662" s="25" t="s">
        <v>92</v>
      </c>
    </row>
    <row r="1663" spans="1:2" x14ac:dyDescent="0.3">
      <c r="A1663" s="25">
        <v>1394292813</v>
      </c>
      <c r="B1663" s="25" t="s">
        <v>92</v>
      </c>
    </row>
    <row r="1664" spans="1:2" x14ac:dyDescent="0.3">
      <c r="A1664" s="25">
        <v>1394293199</v>
      </c>
      <c r="B1664" s="25" t="s">
        <v>92</v>
      </c>
    </row>
    <row r="1665" spans="1:2" x14ac:dyDescent="0.3">
      <c r="A1665" s="25">
        <v>1414009368</v>
      </c>
      <c r="B1665" s="25" t="s">
        <v>92</v>
      </c>
    </row>
    <row r="1666" spans="1:2" x14ac:dyDescent="0.3">
      <c r="A1666" s="25">
        <v>1414010088</v>
      </c>
      <c r="B1666" s="25" t="s">
        <v>92</v>
      </c>
    </row>
    <row r="1667" spans="1:2" x14ac:dyDescent="0.3">
      <c r="A1667" s="25">
        <v>1469734958</v>
      </c>
      <c r="B1667" s="25" t="s">
        <v>92</v>
      </c>
    </row>
    <row r="1668" spans="1:2" x14ac:dyDescent="0.3">
      <c r="A1668" s="25">
        <v>1041082452</v>
      </c>
      <c r="B1668" s="25" t="s">
        <v>93</v>
      </c>
    </row>
    <row r="1669" spans="1:2" x14ac:dyDescent="0.3">
      <c r="A1669" s="25">
        <v>1041082453</v>
      </c>
      <c r="B1669" s="25" t="s">
        <v>93</v>
      </c>
    </row>
    <row r="1670" spans="1:2" x14ac:dyDescent="0.3">
      <c r="A1670" s="25">
        <v>1041112760</v>
      </c>
      <c r="B1670" s="25" t="s">
        <v>93</v>
      </c>
    </row>
    <row r="1671" spans="1:2" x14ac:dyDescent="0.3">
      <c r="A1671" s="25">
        <v>1041113024</v>
      </c>
      <c r="B1671" s="25" t="s">
        <v>93</v>
      </c>
    </row>
    <row r="1672" spans="1:2" x14ac:dyDescent="0.3">
      <c r="A1672" s="25">
        <v>1041113478</v>
      </c>
      <c r="B1672" s="25" t="s">
        <v>93</v>
      </c>
    </row>
    <row r="1673" spans="1:2" x14ac:dyDescent="0.3">
      <c r="A1673" s="25">
        <v>1041113479</v>
      </c>
      <c r="B1673" s="25" t="s">
        <v>93</v>
      </c>
    </row>
    <row r="1674" spans="1:2" x14ac:dyDescent="0.3">
      <c r="A1674" s="25">
        <v>1041113746</v>
      </c>
      <c r="B1674" s="25" t="s">
        <v>93</v>
      </c>
    </row>
    <row r="1675" spans="1:2" x14ac:dyDescent="0.3">
      <c r="A1675" s="25">
        <v>1041113775</v>
      </c>
      <c r="B1675" s="25" t="s">
        <v>93</v>
      </c>
    </row>
    <row r="1676" spans="1:2" x14ac:dyDescent="0.3">
      <c r="A1676" s="25">
        <v>1041113776</v>
      </c>
      <c r="B1676" s="25" t="s">
        <v>93</v>
      </c>
    </row>
    <row r="1677" spans="1:2" x14ac:dyDescent="0.3">
      <c r="A1677" s="25">
        <v>1041113779</v>
      </c>
      <c r="B1677" s="25" t="s">
        <v>93</v>
      </c>
    </row>
    <row r="1678" spans="1:2" x14ac:dyDescent="0.3">
      <c r="A1678" s="25">
        <v>1041113780</v>
      </c>
      <c r="B1678" s="25" t="s">
        <v>93</v>
      </c>
    </row>
    <row r="1679" spans="1:2" x14ac:dyDescent="0.3">
      <c r="A1679" s="25">
        <v>1041113781</v>
      </c>
      <c r="B1679" s="25" t="s">
        <v>93</v>
      </c>
    </row>
    <row r="1680" spans="1:2" x14ac:dyDescent="0.3">
      <c r="A1680" s="25">
        <v>1041113861</v>
      </c>
      <c r="B1680" s="25" t="s">
        <v>93</v>
      </c>
    </row>
    <row r="1681" spans="1:2" x14ac:dyDescent="0.3">
      <c r="A1681" s="25">
        <v>1041113862</v>
      </c>
      <c r="B1681" s="25" t="s">
        <v>93</v>
      </c>
    </row>
    <row r="1682" spans="1:2" x14ac:dyDescent="0.3">
      <c r="A1682" s="25">
        <v>1041114729</v>
      </c>
      <c r="B1682" s="25" t="s">
        <v>93</v>
      </c>
    </row>
    <row r="1683" spans="1:2" x14ac:dyDescent="0.3">
      <c r="A1683" s="25">
        <v>1041114732</v>
      </c>
      <c r="B1683" s="25" t="s">
        <v>93</v>
      </c>
    </row>
    <row r="1684" spans="1:2" x14ac:dyDescent="0.3">
      <c r="A1684" s="25">
        <v>1041114733</v>
      </c>
      <c r="B1684" s="25" t="s">
        <v>93</v>
      </c>
    </row>
    <row r="1685" spans="1:2" x14ac:dyDescent="0.3">
      <c r="A1685" s="25">
        <v>1041114734</v>
      </c>
      <c r="B1685" s="25" t="s">
        <v>93</v>
      </c>
    </row>
    <row r="1686" spans="1:2" x14ac:dyDescent="0.3">
      <c r="A1686" s="25">
        <v>1041114769</v>
      </c>
      <c r="B1686" s="25" t="s">
        <v>93</v>
      </c>
    </row>
    <row r="1687" spans="1:2" x14ac:dyDescent="0.3">
      <c r="A1687" s="25">
        <v>1041114852</v>
      </c>
      <c r="B1687" s="25" t="s">
        <v>93</v>
      </c>
    </row>
    <row r="1688" spans="1:2" x14ac:dyDescent="0.3">
      <c r="A1688" s="25">
        <v>1041114911</v>
      </c>
      <c r="B1688" s="25" t="s">
        <v>93</v>
      </c>
    </row>
    <row r="1689" spans="1:2" x14ac:dyDescent="0.3">
      <c r="A1689" s="25">
        <v>1041114914</v>
      </c>
      <c r="B1689" s="25" t="s">
        <v>93</v>
      </c>
    </row>
    <row r="1690" spans="1:2" x14ac:dyDescent="0.3">
      <c r="A1690" s="25">
        <v>1041115299</v>
      </c>
      <c r="B1690" s="25" t="s">
        <v>93</v>
      </c>
    </row>
    <row r="1691" spans="1:2" x14ac:dyDescent="0.3">
      <c r="A1691" s="25">
        <v>1041115530</v>
      </c>
      <c r="B1691" s="25" t="s">
        <v>93</v>
      </c>
    </row>
    <row r="1692" spans="1:2" x14ac:dyDescent="0.3">
      <c r="A1692" s="25">
        <v>1041116115</v>
      </c>
      <c r="B1692" s="25" t="s">
        <v>93</v>
      </c>
    </row>
    <row r="1693" spans="1:2" x14ac:dyDescent="0.3">
      <c r="A1693" s="25">
        <v>1041116130</v>
      </c>
      <c r="B1693" s="25" t="s">
        <v>93</v>
      </c>
    </row>
    <row r="1694" spans="1:2" x14ac:dyDescent="0.3">
      <c r="A1694" s="25">
        <v>1394287815</v>
      </c>
      <c r="B1694" s="25" t="s">
        <v>93</v>
      </c>
    </row>
    <row r="1695" spans="1:2" x14ac:dyDescent="0.3">
      <c r="A1695" s="25">
        <v>1394288244</v>
      </c>
      <c r="B1695" s="25" t="s">
        <v>93</v>
      </c>
    </row>
    <row r="1696" spans="1:2" x14ac:dyDescent="0.3">
      <c r="A1696" s="25">
        <v>1414011791</v>
      </c>
      <c r="B1696" s="25" t="s">
        <v>93</v>
      </c>
    </row>
    <row r="1697" spans="1:2" x14ac:dyDescent="0.3">
      <c r="A1697" s="25">
        <v>1010950836</v>
      </c>
      <c r="B1697" s="25" t="s">
        <v>94</v>
      </c>
    </row>
    <row r="1698" spans="1:2" x14ac:dyDescent="0.3">
      <c r="A1698" s="25">
        <v>1010950898</v>
      </c>
      <c r="B1698" s="25" t="s">
        <v>94</v>
      </c>
    </row>
    <row r="1699" spans="1:2" x14ac:dyDescent="0.3">
      <c r="A1699" s="25">
        <v>1010951007</v>
      </c>
      <c r="B1699" s="25" t="s">
        <v>94</v>
      </c>
    </row>
    <row r="1700" spans="1:2" x14ac:dyDescent="0.3">
      <c r="A1700" s="25">
        <v>1010951491</v>
      </c>
      <c r="B1700" s="25" t="s">
        <v>94</v>
      </c>
    </row>
    <row r="1701" spans="1:2" x14ac:dyDescent="0.3">
      <c r="A1701" s="25">
        <v>1010952529</v>
      </c>
      <c r="B1701" s="25" t="s">
        <v>94</v>
      </c>
    </row>
    <row r="1702" spans="1:2" x14ac:dyDescent="0.3">
      <c r="A1702" s="25">
        <v>1010953464</v>
      </c>
      <c r="B1702" s="25" t="s">
        <v>94</v>
      </c>
    </row>
    <row r="1703" spans="1:2" x14ac:dyDescent="0.3">
      <c r="A1703" s="25">
        <v>1010953481</v>
      </c>
      <c r="B1703" s="25" t="s">
        <v>94</v>
      </c>
    </row>
    <row r="1704" spans="1:2" x14ac:dyDescent="0.3">
      <c r="A1704" s="25">
        <v>1394259095</v>
      </c>
      <c r="B1704" s="25" t="s">
        <v>94</v>
      </c>
    </row>
    <row r="1705" spans="1:2" x14ac:dyDescent="0.3">
      <c r="A1705" s="25">
        <v>1414019939</v>
      </c>
      <c r="B1705" s="25" t="s">
        <v>94</v>
      </c>
    </row>
    <row r="1706" spans="1:2" x14ac:dyDescent="0.3">
      <c r="A1706" s="25">
        <v>1414019952</v>
      </c>
      <c r="B1706" s="25" t="s">
        <v>94</v>
      </c>
    </row>
    <row r="1707" spans="1:2" x14ac:dyDescent="0.3">
      <c r="A1707" s="25">
        <v>1414019997</v>
      </c>
      <c r="B1707" s="25" t="s">
        <v>94</v>
      </c>
    </row>
    <row r="1708" spans="1:2" x14ac:dyDescent="0.3">
      <c r="A1708" s="25">
        <v>1316578584</v>
      </c>
      <c r="B1708" s="25" t="s">
        <v>95</v>
      </c>
    </row>
    <row r="1709" spans="1:2" x14ac:dyDescent="0.3">
      <c r="A1709" s="25">
        <v>1316598158</v>
      </c>
      <c r="B1709" s="25" t="s">
        <v>95</v>
      </c>
    </row>
    <row r="1710" spans="1:2" x14ac:dyDescent="0.3">
      <c r="A1710" s="25">
        <v>1288287534</v>
      </c>
      <c r="B1710" s="25" t="s">
        <v>96</v>
      </c>
    </row>
    <row r="1711" spans="1:2" x14ac:dyDescent="0.3">
      <c r="A1711" s="25">
        <v>1288287535</v>
      </c>
      <c r="B1711" s="25" t="s">
        <v>96</v>
      </c>
    </row>
    <row r="1712" spans="1:2" x14ac:dyDescent="0.3">
      <c r="A1712" s="25">
        <v>1288287537</v>
      </c>
      <c r="B1712" s="25" t="s">
        <v>96</v>
      </c>
    </row>
    <row r="1713" spans="1:2" x14ac:dyDescent="0.3">
      <c r="A1713" s="25">
        <v>1288287538</v>
      </c>
      <c r="B1713" s="25" t="s">
        <v>96</v>
      </c>
    </row>
    <row r="1714" spans="1:2" x14ac:dyDescent="0.3">
      <c r="A1714" s="25">
        <v>1288287579</v>
      </c>
      <c r="B1714" s="25" t="s">
        <v>96</v>
      </c>
    </row>
    <row r="1715" spans="1:2" x14ac:dyDescent="0.3">
      <c r="A1715" s="25">
        <v>1288287582</v>
      </c>
      <c r="B1715" s="25" t="s">
        <v>96</v>
      </c>
    </row>
    <row r="1716" spans="1:2" x14ac:dyDescent="0.3">
      <c r="A1716" s="25">
        <v>1288287637</v>
      </c>
      <c r="B1716" s="25" t="s">
        <v>96</v>
      </c>
    </row>
    <row r="1717" spans="1:2" x14ac:dyDescent="0.3">
      <c r="A1717" s="25">
        <v>1288287639</v>
      </c>
      <c r="B1717" s="25" t="s">
        <v>96</v>
      </c>
    </row>
    <row r="1718" spans="1:2" x14ac:dyDescent="0.3">
      <c r="A1718" s="25">
        <v>1288287644</v>
      </c>
      <c r="B1718" s="25" t="s">
        <v>96</v>
      </c>
    </row>
    <row r="1719" spans="1:2" x14ac:dyDescent="0.3">
      <c r="A1719" s="25">
        <v>1288287687</v>
      </c>
      <c r="B1719" s="25" t="s">
        <v>96</v>
      </c>
    </row>
    <row r="1720" spans="1:2" x14ac:dyDescent="0.3">
      <c r="A1720" s="25">
        <v>1288287692</v>
      </c>
      <c r="B1720" s="25" t="s">
        <v>96</v>
      </c>
    </row>
    <row r="1721" spans="1:2" x14ac:dyDescent="0.3">
      <c r="A1721" s="25">
        <v>1288287693</v>
      </c>
      <c r="B1721" s="25" t="s">
        <v>96</v>
      </c>
    </row>
    <row r="1722" spans="1:2" x14ac:dyDescent="0.3">
      <c r="A1722" s="25">
        <v>1288287698</v>
      </c>
      <c r="B1722" s="25" t="s">
        <v>96</v>
      </c>
    </row>
    <row r="1723" spans="1:2" x14ac:dyDescent="0.3">
      <c r="A1723" s="25">
        <v>1288287699</v>
      </c>
      <c r="B1723" s="25" t="s">
        <v>96</v>
      </c>
    </row>
    <row r="1724" spans="1:2" x14ac:dyDescent="0.3">
      <c r="A1724" s="25">
        <v>1288287711</v>
      </c>
      <c r="B1724" s="25" t="s">
        <v>96</v>
      </c>
    </row>
    <row r="1725" spans="1:2" x14ac:dyDescent="0.3">
      <c r="A1725" s="25">
        <v>1288287712</v>
      </c>
      <c r="B1725" s="25" t="s">
        <v>96</v>
      </c>
    </row>
    <row r="1726" spans="1:2" x14ac:dyDescent="0.3">
      <c r="A1726" s="25">
        <v>1288287715</v>
      </c>
      <c r="B1726" s="25" t="s">
        <v>96</v>
      </c>
    </row>
    <row r="1727" spans="1:2" x14ac:dyDescent="0.3">
      <c r="A1727" s="25">
        <v>1288287757</v>
      </c>
      <c r="B1727" s="25" t="s">
        <v>96</v>
      </c>
    </row>
    <row r="1728" spans="1:2" x14ac:dyDescent="0.3">
      <c r="A1728" s="25">
        <v>1288287767</v>
      </c>
      <c r="B1728" s="25" t="s">
        <v>96</v>
      </c>
    </row>
    <row r="1729" spans="1:2" x14ac:dyDescent="0.3">
      <c r="A1729" s="25">
        <v>1288287768</v>
      </c>
      <c r="B1729" s="25" t="s">
        <v>96</v>
      </c>
    </row>
    <row r="1730" spans="1:2" x14ac:dyDescent="0.3">
      <c r="A1730" s="25">
        <v>1288287841</v>
      </c>
      <c r="B1730" s="25" t="s">
        <v>96</v>
      </c>
    </row>
    <row r="1731" spans="1:2" x14ac:dyDescent="0.3">
      <c r="A1731" s="25">
        <v>1288287864</v>
      </c>
      <c r="B1731" s="25" t="s">
        <v>96</v>
      </c>
    </row>
    <row r="1732" spans="1:2" x14ac:dyDescent="0.3">
      <c r="A1732" s="25">
        <v>1288287869</v>
      </c>
      <c r="B1732" s="25" t="s">
        <v>96</v>
      </c>
    </row>
    <row r="1733" spans="1:2" x14ac:dyDescent="0.3">
      <c r="A1733" s="25">
        <v>1288287886</v>
      </c>
      <c r="B1733" s="25" t="s">
        <v>96</v>
      </c>
    </row>
    <row r="1734" spans="1:2" x14ac:dyDescent="0.3">
      <c r="A1734" s="25">
        <v>1288287889</v>
      </c>
      <c r="B1734" s="25" t="s">
        <v>96</v>
      </c>
    </row>
    <row r="1735" spans="1:2" x14ac:dyDescent="0.3">
      <c r="A1735" s="25">
        <v>1288287919</v>
      </c>
      <c r="B1735" s="25" t="s">
        <v>96</v>
      </c>
    </row>
    <row r="1736" spans="1:2" x14ac:dyDescent="0.3">
      <c r="A1736" s="25">
        <v>1288287924</v>
      </c>
      <c r="B1736" s="25" t="s">
        <v>96</v>
      </c>
    </row>
    <row r="1737" spans="1:2" x14ac:dyDescent="0.3">
      <c r="A1737" s="25">
        <v>1288287940</v>
      </c>
      <c r="B1737" s="25" t="s">
        <v>96</v>
      </c>
    </row>
    <row r="1738" spans="1:2" x14ac:dyDescent="0.3">
      <c r="A1738" s="25">
        <v>1288287942</v>
      </c>
      <c r="B1738" s="25" t="s">
        <v>96</v>
      </c>
    </row>
    <row r="1739" spans="1:2" x14ac:dyDescent="0.3">
      <c r="A1739" s="25">
        <v>1288287974</v>
      </c>
      <c r="B1739" s="25" t="s">
        <v>96</v>
      </c>
    </row>
    <row r="1740" spans="1:2" x14ac:dyDescent="0.3">
      <c r="A1740" s="25">
        <v>1288288059</v>
      </c>
      <c r="B1740" s="25" t="s">
        <v>96</v>
      </c>
    </row>
    <row r="1741" spans="1:2" x14ac:dyDescent="0.3">
      <c r="A1741" s="25">
        <v>1288288163</v>
      </c>
      <c r="B1741" s="25" t="s">
        <v>96</v>
      </c>
    </row>
    <row r="1742" spans="1:2" x14ac:dyDescent="0.3">
      <c r="A1742" s="25">
        <v>1288288177</v>
      </c>
      <c r="B1742" s="25" t="s">
        <v>96</v>
      </c>
    </row>
    <row r="1743" spans="1:2" x14ac:dyDescent="0.3">
      <c r="A1743" s="25">
        <v>1288288197</v>
      </c>
      <c r="B1743" s="25" t="s">
        <v>96</v>
      </c>
    </row>
    <row r="1744" spans="1:2" x14ac:dyDescent="0.3">
      <c r="A1744" s="25">
        <v>1288288198</v>
      </c>
      <c r="B1744" s="25" t="s">
        <v>96</v>
      </c>
    </row>
    <row r="1745" spans="1:2" x14ac:dyDescent="0.3">
      <c r="A1745" s="25">
        <v>1288288200</v>
      </c>
      <c r="B1745" s="25" t="s">
        <v>96</v>
      </c>
    </row>
    <row r="1746" spans="1:2" x14ac:dyDescent="0.3">
      <c r="A1746" s="25">
        <v>1288288244</v>
      </c>
      <c r="B1746" s="25" t="s">
        <v>96</v>
      </c>
    </row>
    <row r="1747" spans="1:2" x14ac:dyDescent="0.3">
      <c r="A1747" s="25">
        <v>1288288508</v>
      </c>
      <c r="B1747" s="25" t="s">
        <v>96</v>
      </c>
    </row>
    <row r="1748" spans="1:2" x14ac:dyDescent="0.3">
      <c r="A1748" s="25">
        <v>1288288511</v>
      </c>
      <c r="B1748" s="25" t="s">
        <v>96</v>
      </c>
    </row>
    <row r="1749" spans="1:2" x14ac:dyDescent="0.3">
      <c r="A1749" s="25">
        <v>1288288515</v>
      </c>
      <c r="B1749" s="25" t="s">
        <v>96</v>
      </c>
    </row>
    <row r="1750" spans="1:2" x14ac:dyDescent="0.3">
      <c r="A1750" s="25">
        <v>1288288516</v>
      </c>
      <c r="B1750" s="25" t="s">
        <v>96</v>
      </c>
    </row>
    <row r="1751" spans="1:2" x14ac:dyDescent="0.3">
      <c r="A1751" s="25">
        <v>1288288520</v>
      </c>
      <c r="B1751" s="25" t="s">
        <v>96</v>
      </c>
    </row>
    <row r="1752" spans="1:2" x14ac:dyDescent="0.3">
      <c r="A1752" s="25">
        <v>1288288523</v>
      </c>
      <c r="B1752" s="25" t="s">
        <v>96</v>
      </c>
    </row>
    <row r="1753" spans="1:2" x14ac:dyDescent="0.3">
      <c r="A1753" s="25">
        <v>1288288530</v>
      </c>
      <c r="B1753" s="25" t="s">
        <v>96</v>
      </c>
    </row>
    <row r="1754" spans="1:2" x14ac:dyDescent="0.3">
      <c r="A1754" s="25">
        <v>1288288542</v>
      </c>
      <c r="B1754" s="25" t="s">
        <v>96</v>
      </c>
    </row>
    <row r="1755" spans="1:2" x14ac:dyDescent="0.3">
      <c r="A1755" s="25">
        <v>1288288583</v>
      </c>
      <c r="B1755" s="25" t="s">
        <v>96</v>
      </c>
    </row>
    <row r="1756" spans="1:2" x14ac:dyDescent="0.3">
      <c r="A1756" s="25">
        <v>1394246058</v>
      </c>
      <c r="B1756" s="25" t="s">
        <v>96</v>
      </c>
    </row>
    <row r="1757" spans="1:2" x14ac:dyDescent="0.3">
      <c r="A1757" s="25">
        <v>1394246292</v>
      </c>
      <c r="B1757" s="25" t="s">
        <v>96</v>
      </c>
    </row>
    <row r="1758" spans="1:2" x14ac:dyDescent="0.3">
      <c r="A1758" s="25">
        <v>1394246293</v>
      </c>
      <c r="B1758" s="25" t="s">
        <v>96</v>
      </c>
    </row>
    <row r="1759" spans="1:2" x14ac:dyDescent="0.3">
      <c r="A1759" s="25">
        <v>1394246493</v>
      </c>
      <c r="B1759" s="25" t="s">
        <v>96</v>
      </c>
    </row>
    <row r="1760" spans="1:2" x14ac:dyDescent="0.3">
      <c r="A1760" s="25">
        <v>1394246640</v>
      </c>
      <c r="B1760" s="25" t="s">
        <v>96</v>
      </c>
    </row>
    <row r="1761" spans="1:2" x14ac:dyDescent="0.3">
      <c r="A1761" s="25">
        <v>1414006933</v>
      </c>
      <c r="B1761" s="25" t="s">
        <v>96</v>
      </c>
    </row>
    <row r="1762" spans="1:2" x14ac:dyDescent="0.3">
      <c r="A1762" s="25">
        <v>1414006943</v>
      </c>
      <c r="B1762" s="25" t="s">
        <v>96</v>
      </c>
    </row>
    <row r="1763" spans="1:2" x14ac:dyDescent="0.3">
      <c r="A1763" s="25">
        <v>1414006944</v>
      </c>
      <c r="B1763" s="25" t="s">
        <v>96</v>
      </c>
    </row>
    <row r="1764" spans="1:2" x14ac:dyDescent="0.3">
      <c r="A1764" s="25">
        <v>1414007091</v>
      </c>
      <c r="B1764" s="25" t="s">
        <v>96</v>
      </c>
    </row>
    <row r="1765" spans="1:2" x14ac:dyDescent="0.3">
      <c r="A1765" s="25">
        <v>1414007349</v>
      </c>
      <c r="B1765" s="25" t="s">
        <v>96</v>
      </c>
    </row>
    <row r="1766" spans="1:2" x14ac:dyDescent="0.3">
      <c r="A1766" s="25">
        <v>1414007350</v>
      </c>
      <c r="B1766" s="25" t="s">
        <v>96</v>
      </c>
    </row>
    <row r="1767" spans="1:2" x14ac:dyDescent="0.3">
      <c r="A1767" s="25">
        <v>1414007351</v>
      </c>
      <c r="B1767" s="25" t="s">
        <v>96</v>
      </c>
    </row>
    <row r="1768" spans="1:2" x14ac:dyDescent="0.3">
      <c r="A1768" s="25">
        <v>1414007353</v>
      </c>
      <c r="B1768" s="25" t="s">
        <v>96</v>
      </c>
    </row>
    <row r="1769" spans="1:2" x14ac:dyDescent="0.3">
      <c r="A1769" s="25">
        <v>1414007355</v>
      </c>
      <c r="B1769" s="25" t="s">
        <v>96</v>
      </c>
    </row>
    <row r="1770" spans="1:2" x14ac:dyDescent="0.3">
      <c r="A1770" s="25">
        <v>1414007356</v>
      </c>
      <c r="B1770" s="25" t="s">
        <v>96</v>
      </c>
    </row>
    <row r="1771" spans="1:2" x14ac:dyDescent="0.3">
      <c r="A1771" s="25">
        <v>1414007359</v>
      </c>
      <c r="B1771" s="25" t="s">
        <v>96</v>
      </c>
    </row>
    <row r="1772" spans="1:2" x14ac:dyDescent="0.3">
      <c r="A1772" s="25">
        <v>1414007364</v>
      </c>
      <c r="B1772" s="25" t="s">
        <v>96</v>
      </c>
    </row>
    <row r="1773" spans="1:2" x14ac:dyDescent="0.3">
      <c r="A1773" s="25">
        <v>1414007365</v>
      </c>
      <c r="B1773" s="25" t="s">
        <v>96</v>
      </c>
    </row>
    <row r="1774" spans="1:2" x14ac:dyDescent="0.3">
      <c r="A1774" s="25">
        <v>1414007532</v>
      </c>
      <c r="B1774" s="25" t="s">
        <v>96</v>
      </c>
    </row>
    <row r="1775" spans="1:2" x14ac:dyDescent="0.3">
      <c r="A1775" s="25">
        <v>1414007535</v>
      </c>
      <c r="B1775" s="25" t="s">
        <v>96</v>
      </c>
    </row>
    <row r="1776" spans="1:2" x14ac:dyDescent="0.3">
      <c r="A1776" s="25">
        <v>1414007545</v>
      </c>
      <c r="B1776" s="25" t="s">
        <v>96</v>
      </c>
    </row>
    <row r="1777" spans="1:2" x14ac:dyDescent="0.3">
      <c r="A1777" s="25">
        <v>1414007707</v>
      </c>
      <c r="B1777" s="25" t="s">
        <v>96</v>
      </c>
    </row>
    <row r="1778" spans="1:2" x14ac:dyDescent="0.3">
      <c r="A1778" s="25">
        <v>1414007708</v>
      </c>
      <c r="B1778" s="25" t="s">
        <v>96</v>
      </c>
    </row>
    <row r="1779" spans="1:2" x14ac:dyDescent="0.3">
      <c r="A1779" s="25">
        <v>1414007711</v>
      </c>
      <c r="B1779" s="25" t="s">
        <v>96</v>
      </c>
    </row>
    <row r="1780" spans="1:2" x14ac:dyDescent="0.3">
      <c r="A1780" s="25">
        <v>1414007712</v>
      </c>
      <c r="B1780" s="25" t="s">
        <v>96</v>
      </c>
    </row>
    <row r="1781" spans="1:2" x14ac:dyDescent="0.3">
      <c r="A1781" s="25">
        <v>1414007713</v>
      </c>
      <c r="B1781" s="25" t="s">
        <v>96</v>
      </c>
    </row>
    <row r="1782" spans="1:2" x14ac:dyDescent="0.3">
      <c r="A1782" s="25">
        <v>1414007714</v>
      </c>
      <c r="B1782" s="25" t="s">
        <v>96</v>
      </c>
    </row>
    <row r="1783" spans="1:2" x14ac:dyDescent="0.3">
      <c r="A1783" s="25">
        <v>1414007718</v>
      </c>
      <c r="B1783" s="25" t="s">
        <v>96</v>
      </c>
    </row>
    <row r="1784" spans="1:2" x14ac:dyDescent="0.3">
      <c r="A1784" s="25">
        <v>1414007720</v>
      </c>
      <c r="B1784" s="25" t="s">
        <v>96</v>
      </c>
    </row>
    <row r="1785" spans="1:2" x14ac:dyDescent="0.3">
      <c r="A1785" s="25">
        <v>1414007721</v>
      </c>
      <c r="B1785" s="25" t="s">
        <v>96</v>
      </c>
    </row>
    <row r="1786" spans="1:2" x14ac:dyDescent="0.3">
      <c r="A1786" s="25">
        <v>1470839577</v>
      </c>
      <c r="B1786" s="25" t="s">
        <v>96</v>
      </c>
    </row>
    <row r="1787" spans="1:2" x14ac:dyDescent="0.3">
      <c r="A1787" s="25">
        <v>1470839983</v>
      </c>
      <c r="B1787" s="25" t="s">
        <v>96</v>
      </c>
    </row>
    <row r="1788" spans="1:2" x14ac:dyDescent="0.3">
      <c r="A1788" s="25">
        <v>1011008066</v>
      </c>
      <c r="B1788" s="25" t="s">
        <v>97</v>
      </c>
    </row>
    <row r="1789" spans="1:2" x14ac:dyDescent="0.3">
      <c r="A1789" s="25">
        <v>1011028214</v>
      </c>
      <c r="B1789" s="25" t="s">
        <v>97</v>
      </c>
    </row>
    <row r="1790" spans="1:2" x14ac:dyDescent="0.3">
      <c r="A1790" s="25">
        <v>1079920436</v>
      </c>
      <c r="B1790" s="25" t="s">
        <v>98</v>
      </c>
    </row>
    <row r="1791" spans="1:2" x14ac:dyDescent="0.3">
      <c r="A1791" s="25">
        <v>1079920470</v>
      </c>
      <c r="B1791" s="25" t="s">
        <v>98</v>
      </c>
    </row>
    <row r="1792" spans="1:2" x14ac:dyDescent="0.3">
      <c r="A1792" s="25">
        <v>1079921158</v>
      </c>
      <c r="B1792" s="25" t="s">
        <v>98</v>
      </c>
    </row>
    <row r="1793" spans="1:2" x14ac:dyDescent="0.3">
      <c r="A1793" s="25">
        <v>1079921680</v>
      </c>
      <c r="B1793" s="25" t="s">
        <v>98</v>
      </c>
    </row>
    <row r="1794" spans="1:2" x14ac:dyDescent="0.3">
      <c r="A1794" s="25">
        <v>1079921682</v>
      </c>
      <c r="B1794" s="25" t="s">
        <v>98</v>
      </c>
    </row>
    <row r="1795" spans="1:2" x14ac:dyDescent="0.3">
      <c r="A1795" s="25">
        <v>1080150873</v>
      </c>
      <c r="B1795" s="25" t="s">
        <v>99</v>
      </c>
    </row>
    <row r="1796" spans="1:2" x14ac:dyDescent="0.3">
      <c r="A1796" s="25">
        <v>1080150931</v>
      </c>
      <c r="B1796" s="25" t="s">
        <v>99</v>
      </c>
    </row>
    <row r="1797" spans="1:2" x14ac:dyDescent="0.3">
      <c r="A1797" s="25">
        <v>1080151016</v>
      </c>
      <c r="B1797" s="25" t="s">
        <v>99</v>
      </c>
    </row>
    <row r="1798" spans="1:2" x14ac:dyDescent="0.3">
      <c r="A1798" s="25">
        <v>1080151145</v>
      </c>
      <c r="B1798" s="25" t="s">
        <v>99</v>
      </c>
    </row>
    <row r="1799" spans="1:2" x14ac:dyDescent="0.3">
      <c r="A1799" s="25">
        <v>1080151366</v>
      </c>
      <c r="B1799" s="25" t="s">
        <v>99</v>
      </c>
    </row>
    <row r="1800" spans="1:2" x14ac:dyDescent="0.3">
      <c r="A1800" s="25">
        <v>1080151409</v>
      </c>
      <c r="B1800" s="25" t="s">
        <v>99</v>
      </c>
    </row>
    <row r="1801" spans="1:2" x14ac:dyDescent="0.3">
      <c r="A1801" s="25">
        <v>1080151411</v>
      </c>
      <c r="B1801" s="25" t="s">
        <v>99</v>
      </c>
    </row>
    <row r="1802" spans="1:2" x14ac:dyDescent="0.3">
      <c r="A1802" s="25">
        <v>1080151438</v>
      </c>
      <c r="B1802" s="25" t="s">
        <v>99</v>
      </c>
    </row>
    <row r="1803" spans="1:2" x14ac:dyDescent="0.3">
      <c r="A1803" s="25">
        <v>1080151440</v>
      </c>
      <c r="B1803" s="25" t="s">
        <v>99</v>
      </c>
    </row>
    <row r="1804" spans="1:2" x14ac:dyDescent="0.3">
      <c r="A1804" s="25">
        <v>1080151453</v>
      </c>
      <c r="B1804" s="25" t="s">
        <v>99</v>
      </c>
    </row>
    <row r="1805" spans="1:2" x14ac:dyDescent="0.3">
      <c r="A1805" s="25">
        <v>1080151714</v>
      </c>
      <c r="B1805" s="25" t="s">
        <v>99</v>
      </c>
    </row>
    <row r="1806" spans="1:2" x14ac:dyDescent="0.3">
      <c r="A1806" s="25">
        <v>1080151734</v>
      </c>
      <c r="B1806" s="25" t="s">
        <v>99</v>
      </c>
    </row>
    <row r="1807" spans="1:2" x14ac:dyDescent="0.3">
      <c r="A1807" s="25">
        <v>1080151735</v>
      </c>
      <c r="B1807" s="25" t="s">
        <v>99</v>
      </c>
    </row>
    <row r="1808" spans="1:2" x14ac:dyDescent="0.3">
      <c r="A1808" s="25">
        <v>1080151739</v>
      </c>
      <c r="B1808" s="25" t="s">
        <v>99</v>
      </c>
    </row>
    <row r="1809" spans="1:2" x14ac:dyDescent="0.3">
      <c r="A1809" s="25">
        <v>1080151742</v>
      </c>
      <c r="B1809" s="25" t="s">
        <v>99</v>
      </c>
    </row>
    <row r="1810" spans="1:2" x14ac:dyDescent="0.3">
      <c r="A1810" s="25">
        <v>1080151799</v>
      </c>
      <c r="B1810" s="25" t="s">
        <v>99</v>
      </c>
    </row>
    <row r="1811" spans="1:2" x14ac:dyDescent="0.3">
      <c r="A1811" s="25">
        <v>1080151825</v>
      </c>
      <c r="B1811" s="25" t="s">
        <v>99</v>
      </c>
    </row>
    <row r="1812" spans="1:2" x14ac:dyDescent="0.3">
      <c r="A1812" s="25">
        <v>1080151934</v>
      </c>
      <c r="B1812" s="25" t="s">
        <v>99</v>
      </c>
    </row>
    <row r="1813" spans="1:2" x14ac:dyDescent="0.3">
      <c r="A1813" s="25">
        <v>1080151966</v>
      </c>
      <c r="B1813" s="25" t="s">
        <v>99</v>
      </c>
    </row>
    <row r="1814" spans="1:2" x14ac:dyDescent="0.3">
      <c r="A1814" s="25">
        <v>1080151973</v>
      </c>
      <c r="B1814" s="25" t="s">
        <v>99</v>
      </c>
    </row>
    <row r="1815" spans="1:2" x14ac:dyDescent="0.3">
      <c r="A1815" s="25">
        <v>1080151974</v>
      </c>
      <c r="B1815" s="25" t="s">
        <v>99</v>
      </c>
    </row>
    <row r="1816" spans="1:2" x14ac:dyDescent="0.3">
      <c r="A1816" s="25">
        <v>1080151997</v>
      </c>
      <c r="B1816" s="25" t="s">
        <v>99</v>
      </c>
    </row>
    <row r="1817" spans="1:2" x14ac:dyDescent="0.3">
      <c r="A1817" s="25">
        <v>1080152029</v>
      </c>
      <c r="B1817" s="25" t="s">
        <v>99</v>
      </c>
    </row>
    <row r="1818" spans="1:2" x14ac:dyDescent="0.3">
      <c r="A1818" s="25">
        <v>1080152030</v>
      </c>
      <c r="B1818" s="25" t="s">
        <v>99</v>
      </c>
    </row>
    <row r="1819" spans="1:2" x14ac:dyDescent="0.3">
      <c r="A1819" s="25">
        <v>1080152039</v>
      </c>
      <c r="B1819" s="25" t="s">
        <v>99</v>
      </c>
    </row>
    <row r="1820" spans="1:2" x14ac:dyDescent="0.3">
      <c r="A1820" s="25">
        <v>1080152289</v>
      </c>
      <c r="B1820" s="25" t="s">
        <v>99</v>
      </c>
    </row>
    <row r="1821" spans="1:2" x14ac:dyDescent="0.3">
      <c r="A1821" s="25">
        <v>1080152327</v>
      </c>
      <c r="B1821" s="25" t="s">
        <v>99</v>
      </c>
    </row>
    <row r="1822" spans="1:2" x14ac:dyDescent="0.3">
      <c r="A1822" s="25">
        <v>1080152328</v>
      </c>
      <c r="B1822" s="25" t="s">
        <v>99</v>
      </c>
    </row>
    <row r="1823" spans="1:2" x14ac:dyDescent="0.3">
      <c r="A1823" s="25">
        <v>1080152480</v>
      </c>
      <c r="B1823" s="25" t="s">
        <v>99</v>
      </c>
    </row>
    <row r="1824" spans="1:2" x14ac:dyDescent="0.3">
      <c r="A1824" s="25">
        <v>1080152484</v>
      </c>
      <c r="B1824" s="25" t="s">
        <v>99</v>
      </c>
    </row>
    <row r="1825" spans="1:2" x14ac:dyDescent="0.3">
      <c r="A1825" s="25">
        <v>1080152609</v>
      </c>
      <c r="B1825" s="25" t="s">
        <v>99</v>
      </c>
    </row>
    <row r="1826" spans="1:2" x14ac:dyDescent="0.3">
      <c r="A1826" s="25">
        <v>1080152614</v>
      </c>
      <c r="B1826" s="25" t="s">
        <v>99</v>
      </c>
    </row>
    <row r="1827" spans="1:2" x14ac:dyDescent="0.3">
      <c r="A1827" s="25">
        <v>1080152617</v>
      </c>
      <c r="B1827" s="25" t="s">
        <v>99</v>
      </c>
    </row>
    <row r="1828" spans="1:2" x14ac:dyDescent="0.3">
      <c r="A1828" s="25">
        <v>1080152632</v>
      </c>
      <c r="B1828" s="25" t="s">
        <v>99</v>
      </c>
    </row>
    <row r="1829" spans="1:2" x14ac:dyDescent="0.3">
      <c r="A1829" s="25">
        <v>1080152731</v>
      </c>
      <c r="B1829" s="25" t="s">
        <v>99</v>
      </c>
    </row>
    <row r="1830" spans="1:2" x14ac:dyDescent="0.3">
      <c r="A1830" s="25">
        <v>1080168096</v>
      </c>
      <c r="B1830" s="25" t="s">
        <v>99</v>
      </c>
    </row>
    <row r="1831" spans="1:2" x14ac:dyDescent="0.3">
      <c r="A1831" s="25">
        <v>1080172000</v>
      </c>
      <c r="B1831" s="25" t="s">
        <v>99</v>
      </c>
    </row>
    <row r="1832" spans="1:2" x14ac:dyDescent="0.3">
      <c r="A1832" s="25">
        <v>1394229347</v>
      </c>
      <c r="B1832" s="25" t="s">
        <v>99</v>
      </c>
    </row>
    <row r="1833" spans="1:2" x14ac:dyDescent="0.3">
      <c r="A1833" s="25">
        <v>1394229555</v>
      </c>
      <c r="B1833" s="25" t="s">
        <v>99</v>
      </c>
    </row>
    <row r="1834" spans="1:2" x14ac:dyDescent="0.3">
      <c r="A1834" s="25">
        <v>1414008682</v>
      </c>
      <c r="B1834" s="25" t="s">
        <v>99</v>
      </c>
    </row>
    <row r="1835" spans="1:2" x14ac:dyDescent="0.3">
      <c r="A1835" s="25">
        <v>1414008781</v>
      </c>
      <c r="B1835" s="25" t="s">
        <v>99</v>
      </c>
    </row>
    <row r="1836" spans="1:2" x14ac:dyDescent="0.3">
      <c r="A1836" s="25">
        <v>1488008831</v>
      </c>
      <c r="B1836" s="25" t="s">
        <v>99</v>
      </c>
    </row>
    <row r="1837" spans="1:2" x14ac:dyDescent="0.3">
      <c r="A1837" s="25">
        <v>1488008922</v>
      </c>
      <c r="B1837" s="25" t="s">
        <v>99</v>
      </c>
    </row>
    <row r="1838" spans="1:2" x14ac:dyDescent="0.3">
      <c r="A1838" s="25">
        <v>1357003140</v>
      </c>
      <c r="B1838" s="25" t="s">
        <v>100</v>
      </c>
    </row>
    <row r="1839" spans="1:2" x14ac:dyDescent="0.3">
      <c r="A1839" s="25">
        <v>1357008665</v>
      </c>
      <c r="B1839" s="25" t="s">
        <v>100</v>
      </c>
    </row>
    <row r="1840" spans="1:2" x14ac:dyDescent="0.3">
      <c r="A1840" s="25">
        <v>1357010882</v>
      </c>
      <c r="B1840" s="25" t="s">
        <v>100</v>
      </c>
    </row>
    <row r="1841" spans="1:2" x14ac:dyDescent="0.3">
      <c r="A1841" s="25">
        <v>1357011573</v>
      </c>
      <c r="B1841" s="25" t="s">
        <v>100</v>
      </c>
    </row>
    <row r="1842" spans="1:2" x14ac:dyDescent="0.3">
      <c r="A1842" s="25">
        <v>1357018080</v>
      </c>
      <c r="B1842" s="25" t="s">
        <v>100</v>
      </c>
    </row>
    <row r="1843" spans="1:2" x14ac:dyDescent="0.3">
      <c r="A1843" s="25">
        <v>1357019528</v>
      </c>
      <c r="B1843" s="25" t="s">
        <v>100</v>
      </c>
    </row>
    <row r="1844" spans="1:2" x14ac:dyDescent="0.3">
      <c r="A1844" s="25">
        <v>1357019531</v>
      </c>
      <c r="B1844" s="25" t="s">
        <v>100</v>
      </c>
    </row>
    <row r="1845" spans="1:2" x14ac:dyDescent="0.3">
      <c r="A1845" s="25">
        <v>1357022581</v>
      </c>
      <c r="B1845" s="25" t="s">
        <v>100</v>
      </c>
    </row>
    <row r="1846" spans="1:2" x14ac:dyDescent="0.3">
      <c r="A1846" s="25">
        <v>1357037073</v>
      </c>
      <c r="B1846" s="25" t="s">
        <v>100</v>
      </c>
    </row>
    <row r="1847" spans="1:2" x14ac:dyDescent="0.3">
      <c r="A1847" s="25">
        <v>1414016999</v>
      </c>
      <c r="B1847" s="25" t="s">
        <v>100</v>
      </c>
    </row>
    <row r="1848" spans="1:2" x14ac:dyDescent="0.3">
      <c r="A1848" s="25">
        <v>1414017002</v>
      </c>
      <c r="B1848" s="25" t="s">
        <v>100</v>
      </c>
    </row>
    <row r="1849" spans="1:2" x14ac:dyDescent="0.3">
      <c r="A1849" s="25">
        <v>1475063891</v>
      </c>
      <c r="B1849" s="25" t="s">
        <v>100</v>
      </c>
    </row>
    <row r="1850" spans="1:2" x14ac:dyDescent="0.3">
      <c r="A1850" s="25">
        <v>1041103219</v>
      </c>
      <c r="B1850" s="25" t="s">
        <v>101</v>
      </c>
    </row>
    <row r="1851" spans="1:2" x14ac:dyDescent="0.3">
      <c r="A1851" s="25">
        <v>1041103222</v>
      </c>
      <c r="B1851" s="25" t="s">
        <v>101</v>
      </c>
    </row>
    <row r="1852" spans="1:2" x14ac:dyDescent="0.3">
      <c r="A1852" s="25">
        <v>1041103412</v>
      </c>
      <c r="B1852" s="25" t="s">
        <v>101</v>
      </c>
    </row>
    <row r="1853" spans="1:2" x14ac:dyDescent="0.3">
      <c r="A1853" s="25">
        <v>1041103450</v>
      </c>
      <c r="B1853" s="25" t="s">
        <v>101</v>
      </c>
    </row>
    <row r="1854" spans="1:2" x14ac:dyDescent="0.3">
      <c r="A1854" s="25">
        <v>1041103508</v>
      </c>
      <c r="B1854" s="25" t="s">
        <v>101</v>
      </c>
    </row>
    <row r="1855" spans="1:2" x14ac:dyDescent="0.3">
      <c r="A1855" s="25">
        <v>1041103592</v>
      </c>
      <c r="B1855" s="25" t="s">
        <v>101</v>
      </c>
    </row>
    <row r="1856" spans="1:2" x14ac:dyDescent="0.3">
      <c r="A1856" s="25">
        <v>1041103669</v>
      </c>
      <c r="B1856" s="25" t="s">
        <v>101</v>
      </c>
    </row>
    <row r="1857" spans="1:2" x14ac:dyDescent="0.3">
      <c r="A1857" s="25">
        <v>1041103956</v>
      </c>
      <c r="B1857" s="25" t="s">
        <v>101</v>
      </c>
    </row>
    <row r="1858" spans="1:2" x14ac:dyDescent="0.3">
      <c r="A1858" s="25">
        <v>1041103963</v>
      </c>
      <c r="B1858" s="25" t="s">
        <v>101</v>
      </c>
    </row>
    <row r="1859" spans="1:2" x14ac:dyDescent="0.3">
      <c r="A1859" s="25">
        <v>1041104011</v>
      </c>
      <c r="B1859" s="25" t="s">
        <v>101</v>
      </c>
    </row>
    <row r="1860" spans="1:2" x14ac:dyDescent="0.3">
      <c r="A1860" s="25">
        <v>1041104013</v>
      </c>
      <c r="B1860" s="25" t="s">
        <v>101</v>
      </c>
    </row>
    <row r="1861" spans="1:2" x14ac:dyDescent="0.3">
      <c r="A1861" s="25">
        <v>1041104014</v>
      </c>
      <c r="B1861" s="25" t="s">
        <v>101</v>
      </c>
    </row>
    <row r="1862" spans="1:2" x14ac:dyDescent="0.3">
      <c r="A1862" s="25">
        <v>1041104020</v>
      </c>
      <c r="B1862" s="25" t="s">
        <v>101</v>
      </c>
    </row>
    <row r="1863" spans="1:2" x14ac:dyDescent="0.3">
      <c r="A1863" s="25">
        <v>1041104022</v>
      </c>
      <c r="B1863" s="25" t="s">
        <v>101</v>
      </c>
    </row>
    <row r="1864" spans="1:2" x14ac:dyDescent="0.3">
      <c r="A1864" s="25">
        <v>1041104152</v>
      </c>
      <c r="B1864" s="25" t="s">
        <v>101</v>
      </c>
    </row>
    <row r="1865" spans="1:2" x14ac:dyDescent="0.3">
      <c r="A1865" s="25">
        <v>1041104193</v>
      </c>
      <c r="B1865" s="25" t="s">
        <v>101</v>
      </c>
    </row>
    <row r="1866" spans="1:2" x14ac:dyDescent="0.3">
      <c r="A1866" s="25">
        <v>1041104194</v>
      </c>
      <c r="B1866" s="25" t="s">
        <v>101</v>
      </c>
    </row>
    <row r="1867" spans="1:2" x14ac:dyDescent="0.3">
      <c r="A1867" s="25">
        <v>1041104195</v>
      </c>
      <c r="B1867" s="25" t="s">
        <v>101</v>
      </c>
    </row>
    <row r="1868" spans="1:2" x14ac:dyDescent="0.3">
      <c r="A1868" s="25">
        <v>1041104317</v>
      </c>
      <c r="B1868" s="25" t="s">
        <v>101</v>
      </c>
    </row>
    <row r="1869" spans="1:2" x14ac:dyDescent="0.3">
      <c r="A1869" s="25">
        <v>1041104326</v>
      </c>
      <c r="B1869" s="25" t="s">
        <v>101</v>
      </c>
    </row>
    <row r="1870" spans="1:2" x14ac:dyDescent="0.3">
      <c r="A1870" s="25">
        <v>1041104333</v>
      </c>
      <c r="B1870" s="25" t="s">
        <v>101</v>
      </c>
    </row>
    <row r="1871" spans="1:2" x14ac:dyDescent="0.3">
      <c r="A1871" s="25">
        <v>1041104390</v>
      </c>
      <c r="B1871" s="25" t="s">
        <v>101</v>
      </c>
    </row>
    <row r="1872" spans="1:2" x14ac:dyDescent="0.3">
      <c r="A1872" s="25">
        <v>1394281937</v>
      </c>
      <c r="B1872" s="25" t="s">
        <v>101</v>
      </c>
    </row>
    <row r="1873" spans="1:2" x14ac:dyDescent="0.3">
      <c r="A1873" s="25">
        <v>1394281938</v>
      </c>
      <c r="B1873" s="25" t="s">
        <v>101</v>
      </c>
    </row>
    <row r="1874" spans="1:2" x14ac:dyDescent="0.3">
      <c r="A1874" s="25">
        <v>1394282260</v>
      </c>
      <c r="B1874" s="25" t="s">
        <v>101</v>
      </c>
    </row>
    <row r="1875" spans="1:2" x14ac:dyDescent="0.3">
      <c r="A1875" s="25">
        <v>1394282262</v>
      </c>
      <c r="B1875" s="25" t="s">
        <v>101</v>
      </c>
    </row>
    <row r="1876" spans="1:2" x14ac:dyDescent="0.3">
      <c r="A1876" s="25">
        <v>1394282263</v>
      </c>
      <c r="B1876" s="25" t="s">
        <v>101</v>
      </c>
    </row>
    <row r="1877" spans="1:2" x14ac:dyDescent="0.3">
      <c r="A1877" s="25">
        <v>1394282308</v>
      </c>
      <c r="B1877" s="25" t="s">
        <v>101</v>
      </c>
    </row>
    <row r="1878" spans="1:2" x14ac:dyDescent="0.3">
      <c r="A1878" s="25">
        <v>1394282353</v>
      </c>
      <c r="B1878" s="25" t="s">
        <v>101</v>
      </c>
    </row>
    <row r="1879" spans="1:2" x14ac:dyDescent="0.3">
      <c r="A1879" s="25">
        <v>1394282355</v>
      </c>
      <c r="B1879" s="25" t="s">
        <v>101</v>
      </c>
    </row>
    <row r="1880" spans="1:2" x14ac:dyDescent="0.3">
      <c r="A1880" s="25">
        <v>1394282356</v>
      </c>
      <c r="B1880" s="25" t="s">
        <v>101</v>
      </c>
    </row>
    <row r="1881" spans="1:2" x14ac:dyDescent="0.3">
      <c r="A1881" s="25">
        <v>1394282363</v>
      </c>
      <c r="B1881" s="25" t="s">
        <v>101</v>
      </c>
    </row>
    <row r="1882" spans="1:2" x14ac:dyDescent="0.3">
      <c r="A1882" s="25">
        <v>1414010419</v>
      </c>
      <c r="B1882" s="25" t="s">
        <v>101</v>
      </c>
    </row>
    <row r="1883" spans="1:2" x14ac:dyDescent="0.3">
      <c r="A1883" s="25">
        <v>1414010745</v>
      </c>
      <c r="B1883" s="25" t="s">
        <v>101</v>
      </c>
    </row>
    <row r="1884" spans="1:2" x14ac:dyDescent="0.3">
      <c r="A1884" s="25">
        <v>1414011065</v>
      </c>
      <c r="B1884" s="25" t="s">
        <v>101</v>
      </c>
    </row>
    <row r="1885" spans="1:2" x14ac:dyDescent="0.3">
      <c r="A1885" s="25">
        <v>1414011251</v>
      </c>
      <c r="B1885" s="25" t="s">
        <v>101</v>
      </c>
    </row>
    <row r="1886" spans="1:2" x14ac:dyDescent="0.3">
      <c r="A1886" s="25">
        <v>1414011256</v>
      </c>
      <c r="B1886" s="25" t="s">
        <v>101</v>
      </c>
    </row>
    <row r="1887" spans="1:2" x14ac:dyDescent="0.3">
      <c r="A1887" s="25">
        <v>1414011327</v>
      </c>
      <c r="B1887" s="25" t="s">
        <v>101</v>
      </c>
    </row>
    <row r="1888" spans="1:2" x14ac:dyDescent="0.3">
      <c r="A1888" s="25">
        <v>1414011343</v>
      </c>
      <c r="B1888" s="25" t="s">
        <v>101</v>
      </c>
    </row>
    <row r="1889" spans="1:2" x14ac:dyDescent="0.3">
      <c r="A1889" s="25">
        <v>1414011344</v>
      </c>
      <c r="B1889" s="25" t="s">
        <v>101</v>
      </c>
    </row>
    <row r="1890" spans="1:2" x14ac:dyDescent="0.3">
      <c r="A1890" s="25">
        <v>1414011417</v>
      </c>
      <c r="B1890" s="25" t="s">
        <v>101</v>
      </c>
    </row>
    <row r="1891" spans="1:2" x14ac:dyDescent="0.3">
      <c r="A1891" s="25">
        <v>1451628081</v>
      </c>
      <c r="B1891" s="25" t="s">
        <v>101</v>
      </c>
    </row>
    <row r="1892" spans="1:2" x14ac:dyDescent="0.3">
      <c r="A1892" s="25">
        <v>1472121818</v>
      </c>
      <c r="B1892" s="25" t="s">
        <v>101</v>
      </c>
    </row>
    <row r="1893" spans="1:2" x14ac:dyDescent="0.3">
      <c r="A1893" s="25">
        <v>1316563293</v>
      </c>
      <c r="B1893" s="25" t="s">
        <v>102</v>
      </c>
    </row>
    <row r="1894" spans="1:2" x14ac:dyDescent="0.3">
      <c r="A1894" s="25">
        <v>1316590402</v>
      </c>
      <c r="B1894" s="25" t="s">
        <v>102</v>
      </c>
    </row>
    <row r="1895" spans="1:2" x14ac:dyDescent="0.3">
      <c r="A1895" s="25">
        <v>1316604508</v>
      </c>
      <c r="B1895" s="25" t="s">
        <v>102</v>
      </c>
    </row>
    <row r="1896" spans="1:2" x14ac:dyDescent="0.3">
      <c r="A1896" s="25">
        <v>1394208370</v>
      </c>
      <c r="B1896" s="25" t="s">
        <v>102</v>
      </c>
    </row>
    <row r="1897" spans="1:2" x14ac:dyDescent="0.3">
      <c r="A1897" s="25">
        <v>1298500337</v>
      </c>
      <c r="B1897" s="25" t="s">
        <v>103</v>
      </c>
    </row>
    <row r="1898" spans="1:2" x14ac:dyDescent="0.3">
      <c r="A1898" s="25">
        <v>1298500629</v>
      </c>
      <c r="B1898" s="25" t="s">
        <v>103</v>
      </c>
    </row>
    <row r="1899" spans="1:2" x14ac:dyDescent="0.3">
      <c r="A1899" s="25">
        <v>1298501796</v>
      </c>
      <c r="B1899" s="25" t="s">
        <v>103</v>
      </c>
    </row>
    <row r="1900" spans="1:2" x14ac:dyDescent="0.3">
      <c r="A1900" s="25">
        <v>1298502739</v>
      </c>
      <c r="B1900" s="25" t="s">
        <v>103</v>
      </c>
    </row>
    <row r="1901" spans="1:2" x14ac:dyDescent="0.3">
      <c r="A1901" s="25">
        <v>1298502847</v>
      </c>
      <c r="B1901" s="25" t="s">
        <v>103</v>
      </c>
    </row>
    <row r="1902" spans="1:2" x14ac:dyDescent="0.3">
      <c r="A1902" s="25">
        <v>1010935363</v>
      </c>
      <c r="B1902" s="25" t="s">
        <v>104</v>
      </c>
    </row>
    <row r="1903" spans="1:2" x14ac:dyDescent="0.3">
      <c r="A1903" s="25">
        <v>1010935625</v>
      </c>
      <c r="B1903" s="25" t="s">
        <v>104</v>
      </c>
    </row>
    <row r="1904" spans="1:2" x14ac:dyDescent="0.3">
      <c r="A1904" s="25">
        <v>1010935635</v>
      </c>
      <c r="B1904" s="25" t="s">
        <v>104</v>
      </c>
    </row>
    <row r="1905" spans="1:2" x14ac:dyDescent="0.3">
      <c r="A1905" s="25">
        <v>1010936308</v>
      </c>
      <c r="B1905" s="25" t="s">
        <v>104</v>
      </c>
    </row>
    <row r="1906" spans="1:2" x14ac:dyDescent="0.3">
      <c r="A1906" s="25">
        <v>1394256549</v>
      </c>
      <c r="B1906" s="25" t="s">
        <v>104</v>
      </c>
    </row>
    <row r="1907" spans="1:2" x14ac:dyDescent="0.3">
      <c r="A1907" s="25">
        <v>1414018949</v>
      </c>
      <c r="B1907" s="25" t="s">
        <v>104</v>
      </c>
    </row>
    <row r="1908" spans="1:2" x14ac:dyDescent="0.3">
      <c r="A1908" s="25">
        <v>1414018952</v>
      </c>
      <c r="B1908" s="25" t="s">
        <v>104</v>
      </c>
    </row>
    <row r="1909" spans="1:2" x14ac:dyDescent="0.3">
      <c r="A1909" s="25">
        <v>1414019017</v>
      </c>
      <c r="B1909" s="25" t="s">
        <v>104</v>
      </c>
    </row>
    <row r="1910" spans="1:2" x14ac:dyDescent="0.3">
      <c r="A1910" s="25">
        <v>1474617209</v>
      </c>
      <c r="B1910" s="25" t="s">
        <v>104</v>
      </c>
    </row>
    <row r="1911" spans="1:2" x14ac:dyDescent="0.3">
      <c r="A1911" s="25">
        <v>1102858128</v>
      </c>
      <c r="B1911" s="25" t="s">
        <v>105</v>
      </c>
    </row>
    <row r="1912" spans="1:2" x14ac:dyDescent="0.3">
      <c r="A1912" s="25">
        <v>1102858133</v>
      </c>
      <c r="B1912" s="25" t="s">
        <v>105</v>
      </c>
    </row>
    <row r="1913" spans="1:2" x14ac:dyDescent="0.3">
      <c r="A1913" s="25">
        <v>1102858921</v>
      </c>
      <c r="B1913" s="25" t="s">
        <v>105</v>
      </c>
    </row>
    <row r="1914" spans="1:2" x14ac:dyDescent="0.3">
      <c r="A1914" s="25">
        <v>1102859773</v>
      </c>
      <c r="B1914" s="25" t="s">
        <v>105</v>
      </c>
    </row>
    <row r="1915" spans="1:2" x14ac:dyDescent="0.3">
      <c r="A1915" s="25">
        <v>1102860321</v>
      </c>
      <c r="B1915" s="25" t="s">
        <v>105</v>
      </c>
    </row>
    <row r="1916" spans="1:2" x14ac:dyDescent="0.3">
      <c r="A1916" s="25">
        <v>1102860325</v>
      </c>
      <c r="B1916" s="25" t="s">
        <v>105</v>
      </c>
    </row>
    <row r="1917" spans="1:2" x14ac:dyDescent="0.3">
      <c r="A1917" s="25">
        <v>1102860352</v>
      </c>
      <c r="B1917" s="25" t="s">
        <v>105</v>
      </c>
    </row>
    <row r="1918" spans="1:2" x14ac:dyDescent="0.3">
      <c r="A1918" s="25">
        <v>1102860358</v>
      </c>
      <c r="B1918" s="25" t="s">
        <v>105</v>
      </c>
    </row>
    <row r="1919" spans="1:2" x14ac:dyDescent="0.3">
      <c r="A1919" s="25">
        <v>1102860360</v>
      </c>
      <c r="B1919" s="25" t="s">
        <v>105</v>
      </c>
    </row>
    <row r="1920" spans="1:2" x14ac:dyDescent="0.3">
      <c r="A1920" s="25">
        <v>1102860369</v>
      </c>
      <c r="B1920" s="25" t="s">
        <v>105</v>
      </c>
    </row>
    <row r="1921" spans="1:2" x14ac:dyDescent="0.3">
      <c r="A1921" s="25">
        <v>1102860378</v>
      </c>
      <c r="B1921" s="25" t="s">
        <v>105</v>
      </c>
    </row>
    <row r="1922" spans="1:2" x14ac:dyDescent="0.3">
      <c r="A1922" s="25">
        <v>1102860384</v>
      </c>
      <c r="B1922" s="25" t="s">
        <v>105</v>
      </c>
    </row>
    <row r="1923" spans="1:2" x14ac:dyDescent="0.3">
      <c r="A1923" s="25">
        <v>1102860386</v>
      </c>
      <c r="B1923" s="25" t="s">
        <v>105</v>
      </c>
    </row>
    <row r="1924" spans="1:2" x14ac:dyDescent="0.3">
      <c r="A1924" s="25">
        <v>1102860389</v>
      </c>
      <c r="B1924" s="25" t="s">
        <v>105</v>
      </c>
    </row>
    <row r="1925" spans="1:2" x14ac:dyDescent="0.3">
      <c r="A1925" s="25">
        <v>1102860391</v>
      </c>
      <c r="B1925" s="25" t="s">
        <v>105</v>
      </c>
    </row>
    <row r="1926" spans="1:2" x14ac:dyDescent="0.3">
      <c r="A1926" s="25">
        <v>1102860393</v>
      </c>
      <c r="B1926" s="25" t="s">
        <v>105</v>
      </c>
    </row>
    <row r="1927" spans="1:2" x14ac:dyDescent="0.3">
      <c r="A1927" s="25">
        <v>1102860400</v>
      </c>
      <c r="B1927" s="25" t="s">
        <v>105</v>
      </c>
    </row>
    <row r="1928" spans="1:2" x14ac:dyDescent="0.3">
      <c r="A1928" s="25">
        <v>1102860415</v>
      </c>
      <c r="B1928" s="25" t="s">
        <v>105</v>
      </c>
    </row>
    <row r="1929" spans="1:2" x14ac:dyDescent="0.3">
      <c r="A1929" s="25">
        <v>1102860427</v>
      </c>
      <c r="B1929" s="25" t="s">
        <v>105</v>
      </c>
    </row>
    <row r="1930" spans="1:2" x14ac:dyDescent="0.3">
      <c r="A1930" s="25">
        <v>1102860508</v>
      </c>
      <c r="B1930" s="25" t="s">
        <v>105</v>
      </c>
    </row>
    <row r="1931" spans="1:2" x14ac:dyDescent="0.3">
      <c r="A1931" s="25">
        <v>1102860540</v>
      </c>
      <c r="B1931" s="25" t="s">
        <v>105</v>
      </c>
    </row>
    <row r="1932" spans="1:2" x14ac:dyDescent="0.3">
      <c r="A1932" s="25">
        <v>1102861041</v>
      </c>
      <c r="B1932" s="25" t="s">
        <v>105</v>
      </c>
    </row>
    <row r="1933" spans="1:2" x14ac:dyDescent="0.3">
      <c r="A1933" s="25">
        <v>1394196986</v>
      </c>
      <c r="B1933" s="25" t="s">
        <v>105</v>
      </c>
    </row>
    <row r="1934" spans="1:2" x14ac:dyDescent="0.3">
      <c r="A1934" s="25">
        <v>1394197021</v>
      </c>
      <c r="B1934" s="25" t="s">
        <v>105</v>
      </c>
    </row>
    <row r="1935" spans="1:2" x14ac:dyDescent="0.3">
      <c r="A1935" s="25">
        <v>1414005897</v>
      </c>
      <c r="B1935" s="25" t="s">
        <v>105</v>
      </c>
    </row>
    <row r="1936" spans="1:2" x14ac:dyDescent="0.3">
      <c r="A1936" s="25">
        <v>1414006452</v>
      </c>
      <c r="B1936" s="25" t="s">
        <v>105</v>
      </c>
    </row>
    <row r="1937" spans="1:2" x14ac:dyDescent="0.3">
      <c r="A1937" s="25">
        <v>1414006542</v>
      </c>
      <c r="B1937" s="25" t="s">
        <v>105</v>
      </c>
    </row>
    <row r="1938" spans="1:2" x14ac:dyDescent="0.3">
      <c r="A1938" s="25">
        <v>1102850029</v>
      </c>
      <c r="B1938" s="25" t="s">
        <v>106</v>
      </c>
    </row>
    <row r="1939" spans="1:2" x14ac:dyDescent="0.3">
      <c r="A1939" s="25">
        <v>1414006221</v>
      </c>
      <c r="B1939" s="25" t="s">
        <v>106</v>
      </c>
    </row>
    <row r="1940" spans="1:2" x14ac:dyDescent="0.3">
      <c r="A1940" s="25">
        <v>1414006763</v>
      </c>
      <c r="B1940" s="25" t="s">
        <v>106</v>
      </c>
    </row>
    <row r="1941" spans="1:2" x14ac:dyDescent="0.3">
      <c r="A1941" s="25">
        <v>1080152022</v>
      </c>
      <c r="B1941" s="25" t="s">
        <v>107</v>
      </c>
    </row>
    <row r="1942" spans="1:2" x14ac:dyDescent="0.3">
      <c r="A1942" s="25">
        <v>1080152959</v>
      </c>
      <c r="B1942" s="25" t="s">
        <v>107</v>
      </c>
    </row>
    <row r="1943" spans="1:2" x14ac:dyDescent="0.3">
      <c r="A1943" s="25">
        <v>1080152971</v>
      </c>
      <c r="B1943" s="25" t="s">
        <v>107</v>
      </c>
    </row>
    <row r="1944" spans="1:2" x14ac:dyDescent="0.3">
      <c r="A1944" s="25">
        <v>1080153071</v>
      </c>
      <c r="B1944" s="25" t="s">
        <v>107</v>
      </c>
    </row>
    <row r="1945" spans="1:2" x14ac:dyDescent="0.3">
      <c r="A1945" s="25">
        <v>1080153081</v>
      </c>
      <c r="B1945" s="25" t="s">
        <v>107</v>
      </c>
    </row>
    <row r="1946" spans="1:2" x14ac:dyDescent="0.3">
      <c r="A1946" s="25">
        <v>1080153092</v>
      </c>
      <c r="B1946" s="25" t="s">
        <v>107</v>
      </c>
    </row>
    <row r="1947" spans="1:2" x14ac:dyDescent="0.3">
      <c r="A1947" s="25">
        <v>1080153099</v>
      </c>
      <c r="B1947" s="25" t="s">
        <v>107</v>
      </c>
    </row>
    <row r="1948" spans="1:2" x14ac:dyDescent="0.3">
      <c r="A1948" s="25">
        <v>1080153193</v>
      </c>
      <c r="B1948" s="25" t="s">
        <v>107</v>
      </c>
    </row>
    <row r="1949" spans="1:2" x14ac:dyDescent="0.3">
      <c r="A1949" s="25">
        <v>1080153204</v>
      </c>
      <c r="B1949" s="25" t="s">
        <v>107</v>
      </c>
    </row>
    <row r="1950" spans="1:2" x14ac:dyDescent="0.3">
      <c r="A1950" s="25">
        <v>1080153234</v>
      </c>
      <c r="B1950" s="25" t="s">
        <v>107</v>
      </c>
    </row>
    <row r="1951" spans="1:2" x14ac:dyDescent="0.3">
      <c r="A1951" s="25">
        <v>1080153239</v>
      </c>
      <c r="B1951" s="25" t="s">
        <v>107</v>
      </c>
    </row>
    <row r="1952" spans="1:2" x14ac:dyDescent="0.3">
      <c r="A1952" s="25">
        <v>1080153241</v>
      </c>
      <c r="B1952" s="25" t="s">
        <v>107</v>
      </c>
    </row>
    <row r="1953" spans="1:2" x14ac:dyDescent="0.3">
      <c r="A1953" s="25">
        <v>1080153245</v>
      </c>
      <c r="B1953" s="25" t="s">
        <v>107</v>
      </c>
    </row>
    <row r="1954" spans="1:2" x14ac:dyDescent="0.3">
      <c r="A1954" s="25">
        <v>1080153306</v>
      </c>
      <c r="B1954" s="25" t="s">
        <v>107</v>
      </c>
    </row>
    <row r="1955" spans="1:2" x14ac:dyDescent="0.3">
      <c r="A1955" s="25">
        <v>1394229767</v>
      </c>
      <c r="B1955" s="25" t="s">
        <v>107</v>
      </c>
    </row>
    <row r="1956" spans="1:2" x14ac:dyDescent="0.3">
      <c r="A1956" s="25">
        <v>1394229782</v>
      </c>
      <c r="B1956" s="25" t="s">
        <v>107</v>
      </c>
    </row>
    <row r="1957" spans="1:2" x14ac:dyDescent="0.3">
      <c r="A1957" s="25">
        <v>1394229896</v>
      </c>
      <c r="B1957" s="25" t="s">
        <v>107</v>
      </c>
    </row>
    <row r="1958" spans="1:2" x14ac:dyDescent="0.3">
      <c r="A1958" s="25">
        <v>1394229933</v>
      </c>
      <c r="B1958" s="25" t="s">
        <v>107</v>
      </c>
    </row>
    <row r="1959" spans="1:2" x14ac:dyDescent="0.3">
      <c r="A1959" s="25">
        <v>1394229982</v>
      </c>
      <c r="B1959" s="25" t="s">
        <v>107</v>
      </c>
    </row>
    <row r="1960" spans="1:2" x14ac:dyDescent="0.3">
      <c r="A1960" s="25">
        <v>1394230015</v>
      </c>
      <c r="B1960" s="25" t="s">
        <v>107</v>
      </c>
    </row>
    <row r="1961" spans="1:2" x14ac:dyDescent="0.3">
      <c r="A1961" s="25">
        <v>1414008098</v>
      </c>
      <c r="B1961" s="25" t="s">
        <v>107</v>
      </c>
    </row>
    <row r="1962" spans="1:2" x14ac:dyDescent="0.3">
      <c r="A1962" s="25">
        <v>1414008099</v>
      </c>
      <c r="B1962" s="25" t="s">
        <v>107</v>
      </c>
    </row>
    <row r="1963" spans="1:2" x14ac:dyDescent="0.3">
      <c r="A1963" s="25">
        <v>1414008100</v>
      </c>
      <c r="B1963" s="25" t="s">
        <v>107</v>
      </c>
    </row>
    <row r="1964" spans="1:2" x14ac:dyDescent="0.3">
      <c r="A1964" s="25">
        <v>1356897323</v>
      </c>
      <c r="B1964" s="25" t="s">
        <v>108</v>
      </c>
    </row>
    <row r="1965" spans="1:2" x14ac:dyDescent="0.3">
      <c r="A1965" s="25">
        <v>1356921202</v>
      </c>
      <c r="B1965" s="25" t="s">
        <v>108</v>
      </c>
    </row>
    <row r="1966" spans="1:2" x14ac:dyDescent="0.3">
      <c r="A1966" s="25">
        <v>1356921206</v>
      </c>
      <c r="B1966" s="25" t="s">
        <v>108</v>
      </c>
    </row>
    <row r="1967" spans="1:2" x14ac:dyDescent="0.3">
      <c r="A1967" s="25">
        <v>1356921208</v>
      </c>
      <c r="B1967" s="25" t="s">
        <v>108</v>
      </c>
    </row>
    <row r="1968" spans="1:2" x14ac:dyDescent="0.3">
      <c r="A1968" s="25">
        <v>1356921212</v>
      </c>
      <c r="B1968" s="25" t="s">
        <v>108</v>
      </c>
    </row>
    <row r="1969" spans="1:2" x14ac:dyDescent="0.3">
      <c r="A1969" s="25">
        <v>1356937645</v>
      </c>
      <c r="B1969" s="25" t="s">
        <v>108</v>
      </c>
    </row>
    <row r="1970" spans="1:2" x14ac:dyDescent="0.3">
      <c r="A1970" s="25">
        <v>1356973078</v>
      </c>
      <c r="B1970" s="25" t="s">
        <v>108</v>
      </c>
    </row>
    <row r="1971" spans="1:2" x14ac:dyDescent="0.3">
      <c r="A1971" s="25">
        <v>1356995220</v>
      </c>
      <c r="B1971" s="25" t="s">
        <v>108</v>
      </c>
    </row>
    <row r="1972" spans="1:2" x14ac:dyDescent="0.3">
      <c r="A1972" s="25">
        <v>1357027573</v>
      </c>
      <c r="B1972" s="25" t="s">
        <v>108</v>
      </c>
    </row>
    <row r="1973" spans="1:2" x14ac:dyDescent="0.3">
      <c r="A1973" s="25">
        <v>1357029309</v>
      </c>
      <c r="B1973" s="25" t="s">
        <v>108</v>
      </c>
    </row>
    <row r="1974" spans="1:2" x14ac:dyDescent="0.3">
      <c r="A1974" s="25">
        <v>1357030887</v>
      </c>
      <c r="B1974" s="25" t="s">
        <v>108</v>
      </c>
    </row>
    <row r="1975" spans="1:2" x14ac:dyDescent="0.3">
      <c r="A1975" s="25">
        <v>1357037078</v>
      </c>
      <c r="B1975" s="25" t="s">
        <v>108</v>
      </c>
    </row>
    <row r="1976" spans="1:2" x14ac:dyDescent="0.3">
      <c r="A1976" s="25">
        <v>1357037263</v>
      </c>
      <c r="B1976" s="25" t="s">
        <v>108</v>
      </c>
    </row>
    <row r="1977" spans="1:2" x14ac:dyDescent="0.3">
      <c r="A1977" s="25">
        <v>1357037277</v>
      </c>
      <c r="B1977" s="25" t="s">
        <v>108</v>
      </c>
    </row>
    <row r="1978" spans="1:2" x14ac:dyDescent="0.3">
      <c r="A1978" s="25">
        <v>1357037295</v>
      </c>
      <c r="B1978" s="25" t="s">
        <v>108</v>
      </c>
    </row>
    <row r="1979" spans="1:2" x14ac:dyDescent="0.3">
      <c r="A1979" s="25">
        <v>1414016399</v>
      </c>
      <c r="B1979" s="25" t="s">
        <v>108</v>
      </c>
    </row>
    <row r="1980" spans="1:2" x14ac:dyDescent="0.3">
      <c r="A1980" s="25">
        <v>1414016408</v>
      </c>
      <c r="B1980" s="25" t="s">
        <v>108</v>
      </c>
    </row>
    <row r="1981" spans="1:2" x14ac:dyDescent="0.3">
      <c r="A1981" s="25">
        <v>1475061235</v>
      </c>
      <c r="B1981" s="25" t="s">
        <v>108</v>
      </c>
    </row>
    <row r="1982" spans="1:2" x14ac:dyDescent="0.3">
      <c r="A1982" s="25">
        <v>1475065952</v>
      </c>
      <c r="B1982" s="25" t="s">
        <v>108</v>
      </c>
    </row>
    <row r="1983" spans="1:2" x14ac:dyDescent="0.3">
      <c r="A1983" s="25">
        <v>1288276113</v>
      </c>
      <c r="B1983" s="25" t="s">
        <v>109</v>
      </c>
    </row>
    <row r="1984" spans="1:2" x14ac:dyDescent="0.3">
      <c r="A1984" s="25">
        <v>1288277032</v>
      </c>
      <c r="B1984" s="25" t="s">
        <v>109</v>
      </c>
    </row>
    <row r="1985" spans="1:2" x14ac:dyDescent="0.3">
      <c r="A1985" s="25">
        <v>1090782296</v>
      </c>
      <c r="B1985" s="25" t="s">
        <v>110</v>
      </c>
    </row>
    <row r="1986" spans="1:2" x14ac:dyDescent="0.3">
      <c r="A1986" s="25">
        <v>1090782308</v>
      </c>
      <c r="B1986" s="25" t="s">
        <v>110</v>
      </c>
    </row>
    <row r="1987" spans="1:2" x14ac:dyDescent="0.3">
      <c r="A1987" s="25">
        <v>1090782322</v>
      </c>
      <c r="B1987" s="25" t="s">
        <v>110</v>
      </c>
    </row>
    <row r="1988" spans="1:2" x14ac:dyDescent="0.3">
      <c r="A1988" s="25">
        <v>1090782323</v>
      </c>
      <c r="B1988" s="25" t="s">
        <v>110</v>
      </c>
    </row>
    <row r="1989" spans="1:2" x14ac:dyDescent="0.3">
      <c r="A1989" s="25">
        <v>1090782358</v>
      </c>
      <c r="B1989" s="25" t="s">
        <v>110</v>
      </c>
    </row>
    <row r="1990" spans="1:2" x14ac:dyDescent="0.3">
      <c r="A1990" s="25">
        <v>1090782433</v>
      </c>
      <c r="B1990" s="25" t="s">
        <v>110</v>
      </c>
    </row>
    <row r="1991" spans="1:2" x14ac:dyDescent="0.3">
      <c r="A1991" s="25">
        <v>1090782437</v>
      </c>
      <c r="B1991" s="25" t="s">
        <v>110</v>
      </c>
    </row>
    <row r="1992" spans="1:2" x14ac:dyDescent="0.3">
      <c r="A1992" s="25">
        <v>1090782489</v>
      </c>
      <c r="B1992" s="25" t="s">
        <v>110</v>
      </c>
    </row>
    <row r="1993" spans="1:2" x14ac:dyDescent="0.3">
      <c r="A1993" s="25">
        <v>1090782490</v>
      </c>
      <c r="B1993" s="25" t="s">
        <v>110</v>
      </c>
    </row>
    <row r="1994" spans="1:2" x14ac:dyDescent="0.3">
      <c r="A1994" s="25">
        <v>1090782491</v>
      </c>
      <c r="B1994" s="25" t="s">
        <v>110</v>
      </c>
    </row>
    <row r="1995" spans="1:2" x14ac:dyDescent="0.3">
      <c r="A1995" s="25">
        <v>1090782494</v>
      </c>
      <c r="B1995" s="25" t="s">
        <v>110</v>
      </c>
    </row>
    <row r="1996" spans="1:2" x14ac:dyDescent="0.3">
      <c r="A1996" s="25">
        <v>1090782505</v>
      </c>
      <c r="B1996" s="25" t="s">
        <v>110</v>
      </c>
    </row>
    <row r="1997" spans="1:2" x14ac:dyDescent="0.3">
      <c r="A1997" s="25">
        <v>1090782506</v>
      </c>
      <c r="B1997" s="25" t="s">
        <v>110</v>
      </c>
    </row>
    <row r="1998" spans="1:2" x14ac:dyDescent="0.3">
      <c r="A1998" s="25">
        <v>1090782507</v>
      </c>
      <c r="B1998" s="25" t="s">
        <v>110</v>
      </c>
    </row>
    <row r="1999" spans="1:2" x14ac:dyDescent="0.3">
      <c r="A1999" s="25">
        <v>1090782527</v>
      </c>
      <c r="B1999" s="25" t="s">
        <v>110</v>
      </c>
    </row>
    <row r="2000" spans="1:2" x14ac:dyDescent="0.3">
      <c r="A2000" s="25">
        <v>1090782537</v>
      </c>
      <c r="B2000" s="25" t="s">
        <v>110</v>
      </c>
    </row>
    <row r="2001" spans="1:2" x14ac:dyDescent="0.3">
      <c r="A2001" s="25">
        <v>1090782539</v>
      </c>
      <c r="B2001" s="25" t="s">
        <v>110</v>
      </c>
    </row>
    <row r="2002" spans="1:2" x14ac:dyDescent="0.3">
      <c r="A2002" s="25">
        <v>1090782542</v>
      </c>
      <c r="B2002" s="25" t="s">
        <v>110</v>
      </c>
    </row>
    <row r="2003" spans="1:2" x14ac:dyDescent="0.3">
      <c r="A2003" s="25">
        <v>1090782544</v>
      </c>
      <c r="B2003" s="25" t="s">
        <v>110</v>
      </c>
    </row>
    <row r="2004" spans="1:2" x14ac:dyDescent="0.3">
      <c r="A2004" s="25">
        <v>1090782551</v>
      </c>
      <c r="B2004" s="25" t="s">
        <v>110</v>
      </c>
    </row>
    <row r="2005" spans="1:2" x14ac:dyDescent="0.3">
      <c r="A2005" s="25">
        <v>1090782555</v>
      </c>
      <c r="B2005" s="25" t="s">
        <v>110</v>
      </c>
    </row>
    <row r="2006" spans="1:2" x14ac:dyDescent="0.3">
      <c r="A2006" s="25">
        <v>1090782559</v>
      </c>
      <c r="B2006" s="25" t="s">
        <v>110</v>
      </c>
    </row>
    <row r="2007" spans="1:2" x14ac:dyDescent="0.3">
      <c r="A2007" s="25">
        <v>1090782561</v>
      </c>
      <c r="B2007" s="25" t="s">
        <v>110</v>
      </c>
    </row>
    <row r="2008" spans="1:2" x14ac:dyDescent="0.3">
      <c r="A2008" s="25">
        <v>1090782563</v>
      </c>
      <c r="B2008" s="25" t="s">
        <v>110</v>
      </c>
    </row>
    <row r="2009" spans="1:2" x14ac:dyDescent="0.3">
      <c r="A2009" s="25">
        <v>1090782637</v>
      </c>
      <c r="B2009" s="25" t="s">
        <v>110</v>
      </c>
    </row>
    <row r="2010" spans="1:2" x14ac:dyDescent="0.3">
      <c r="A2010" s="25">
        <v>1090782810</v>
      </c>
      <c r="B2010" s="25" t="s">
        <v>110</v>
      </c>
    </row>
    <row r="2011" spans="1:2" x14ac:dyDescent="0.3">
      <c r="A2011" s="25">
        <v>1090782821</v>
      </c>
      <c r="B2011" s="25" t="s">
        <v>110</v>
      </c>
    </row>
    <row r="2012" spans="1:2" x14ac:dyDescent="0.3">
      <c r="A2012" s="25">
        <v>1394224000</v>
      </c>
      <c r="B2012" s="25" t="s">
        <v>110</v>
      </c>
    </row>
    <row r="2013" spans="1:2" x14ac:dyDescent="0.3">
      <c r="A2013" s="25">
        <v>1394224129</v>
      </c>
      <c r="B2013" s="25" t="s">
        <v>110</v>
      </c>
    </row>
    <row r="2014" spans="1:2" x14ac:dyDescent="0.3">
      <c r="A2014" s="25">
        <v>1394224130</v>
      </c>
      <c r="B2014" s="25" t="s">
        <v>110</v>
      </c>
    </row>
    <row r="2015" spans="1:2" x14ac:dyDescent="0.3">
      <c r="A2015" s="25">
        <v>1394224131</v>
      </c>
      <c r="B2015" s="25" t="s">
        <v>110</v>
      </c>
    </row>
    <row r="2016" spans="1:2" x14ac:dyDescent="0.3">
      <c r="A2016" s="25">
        <v>1394224135</v>
      </c>
      <c r="B2016" s="25" t="s">
        <v>110</v>
      </c>
    </row>
    <row r="2017" spans="1:2" x14ac:dyDescent="0.3">
      <c r="A2017" s="25">
        <v>1414013742</v>
      </c>
      <c r="B2017" s="25" t="s">
        <v>110</v>
      </c>
    </row>
    <row r="2018" spans="1:2" x14ac:dyDescent="0.3">
      <c r="A2018" s="25">
        <v>1414013851</v>
      </c>
      <c r="B2018" s="25" t="s">
        <v>110</v>
      </c>
    </row>
    <row r="2019" spans="1:2" x14ac:dyDescent="0.3">
      <c r="A2019" s="25">
        <v>1414013852</v>
      </c>
      <c r="B2019" s="25" t="s">
        <v>110</v>
      </c>
    </row>
    <row r="2020" spans="1:2" x14ac:dyDescent="0.3">
      <c r="A2020" s="25">
        <v>1414013853</v>
      </c>
      <c r="B2020" s="25" t="s">
        <v>110</v>
      </c>
    </row>
    <row r="2021" spans="1:2" x14ac:dyDescent="0.3">
      <c r="A2021" s="25">
        <v>1414013854</v>
      </c>
      <c r="B2021" s="25" t="s">
        <v>110</v>
      </c>
    </row>
    <row r="2022" spans="1:2" x14ac:dyDescent="0.3">
      <c r="A2022" s="25">
        <v>1414013855</v>
      </c>
      <c r="B2022" s="25" t="s">
        <v>110</v>
      </c>
    </row>
    <row r="2023" spans="1:2" x14ac:dyDescent="0.3">
      <c r="A2023" s="25">
        <v>1414013856</v>
      </c>
      <c r="B2023" s="25" t="s">
        <v>110</v>
      </c>
    </row>
    <row r="2024" spans="1:2" x14ac:dyDescent="0.3">
      <c r="A2024" s="25">
        <v>1041071940</v>
      </c>
      <c r="B2024" s="25" t="s">
        <v>111</v>
      </c>
    </row>
    <row r="2025" spans="1:2" x14ac:dyDescent="0.3">
      <c r="A2025" s="25">
        <v>1041081290</v>
      </c>
      <c r="B2025" s="25" t="s">
        <v>111</v>
      </c>
    </row>
    <row r="2026" spans="1:2" x14ac:dyDescent="0.3">
      <c r="A2026" s="25">
        <v>1041081327</v>
      </c>
      <c r="B2026" s="25" t="s">
        <v>111</v>
      </c>
    </row>
    <row r="2027" spans="1:2" x14ac:dyDescent="0.3">
      <c r="A2027" s="25">
        <v>1041081330</v>
      </c>
      <c r="B2027" s="25" t="s">
        <v>111</v>
      </c>
    </row>
    <row r="2028" spans="1:2" x14ac:dyDescent="0.3">
      <c r="A2028" s="25">
        <v>1041081383</v>
      </c>
      <c r="B2028" s="25" t="s">
        <v>111</v>
      </c>
    </row>
    <row r="2029" spans="1:2" x14ac:dyDescent="0.3">
      <c r="A2029" s="25">
        <v>1041081386</v>
      </c>
      <c r="B2029" s="25" t="s">
        <v>111</v>
      </c>
    </row>
    <row r="2030" spans="1:2" x14ac:dyDescent="0.3">
      <c r="A2030" s="25">
        <v>1041081389</v>
      </c>
      <c r="B2030" s="25" t="s">
        <v>111</v>
      </c>
    </row>
    <row r="2031" spans="1:2" x14ac:dyDescent="0.3">
      <c r="A2031" s="25">
        <v>1041081390</v>
      </c>
      <c r="B2031" s="25" t="s">
        <v>111</v>
      </c>
    </row>
    <row r="2032" spans="1:2" x14ac:dyDescent="0.3">
      <c r="A2032" s="25">
        <v>1041081393</v>
      </c>
      <c r="B2032" s="25" t="s">
        <v>111</v>
      </c>
    </row>
    <row r="2033" spans="1:2" x14ac:dyDescent="0.3">
      <c r="A2033" s="25">
        <v>1041081394</v>
      </c>
      <c r="B2033" s="25" t="s">
        <v>111</v>
      </c>
    </row>
    <row r="2034" spans="1:2" x14ac:dyDescent="0.3">
      <c r="A2034" s="25">
        <v>1041081395</v>
      </c>
      <c r="B2034" s="25" t="s">
        <v>111</v>
      </c>
    </row>
    <row r="2035" spans="1:2" x14ac:dyDescent="0.3">
      <c r="A2035" s="25">
        <v>1041081397</v>
      </c>
      <c r="B2035" s="25" t="s">
        <v>111</v>
      </c>
    </row>
    <row r="2036" spans="1:2" x14ac:dyDescent="0.3">
      <c r="A2036" s="25">
        <v>1041081399</v>
      </c>
      <c r="B2036" s="25" t="s">
        <v>111</v>
      </c>
    </row>
    <row r="2037" spans="1:2" x14ac:dyDescent="0.3">
      <c r="A2037" s="25">
        <v>1041081401</v>
      </c>
      <c r="B2037" s="25" t="s">
        <v>111</v>
      </c>
    </row>
    <row r="2038" spans="1:2" x14ac:dyDescent="0.3">
      <c r="A2038" s="25">
        <v>1041081402</v>
      </c>
      <c r="B2038" s="25" t="s">
        <v>111</v>
      </c>
    </row>
    <row r="2039" spans="1:2" x14ac:dyDescent="0.3">
      <c r="A2039" s="25">
        <v>1041081403</v>
      </c>
      <c r="B2039" s="25" t="s">
        <v>111</v>
      </c>
    </row>
    <row r="2040" spans="1:2" x14ac:dyDescent="0.3">
      <c r="A2040" s="25">
        <v>1041081405</v>
      </c>
      <c r="B2040" s="25" t="s">
        <v>111</v>
      </c>
    </row>
    <row r="2041" spans="1:2" x14ac:dyDescent="0.3">
      <c r="A2041" s="25">
        <v>1041081406</v>
      </c>
      <c r="B2041" s="25" t="s">
        <v>111</v>
      </c>
    </row>
    <row r="2042" spans="1:2" x14ac:dyDescent="0.3">
      <c r="A2042" s="25">
        <v>1041081412</v>
      </c>
      <c r="B2042" s="25" t="s">
        <v>111</v>
      </c>
    </row>
    <row r="2043" spans="1:2" x14ac:dyDescent="0.3">
      <c r="A2043" s="25">
        <v>1041081439</v>
      </c>
      <c r="B2043" s="25" t="s">
        <v>111</v>
      </c>
    </row>
    <row r="2044" spans="1:2" x14ac:dyDescent="0.3">
      <c r="A2044" s="25">
        <v>1041081450</v>
      </c>
      <c r="B2044" s="25" t="s">
        <v>111</v>
      </c>
    </row>
    <row r="2045" spans="1:2" x14ac:dyDescent="0.3">
      <c r="A2045" s="25">
        <v>1041081490</v>
      </c>
      <c r="B2045" s="25" t="s">
        <v>111</v>
      </c>
    </row>
    <row r="2046" spans="1:2" x14ac:dyDescent="0.3">
      <c r="A2046" s="25">
        <v>1041081673</v>
      </c>
      <c r="B2046" s="25" t="s">
        <v>111</v>
      </c>
    </row>
    <row r="2047" spans="1:2" x14ac:dyDescent="0.3">
      <c r="A2047" s="25">
        <v>1041081761</v>
      </c>
      <c r="B2047" s="25" t="s">
        <v>111</v>
      </c>
    </row>
    <row r="2048" spans="1:2" x14ac:dyDescent="0.3">
      <c r="A2048" s="25">
        <v>1041081769</v>
      </c>
      <c r="B2048" s="25" t="s">
        <v>111</v>
      </c>
    </row>
    <row r="2049" spans="1:2" x14ac:dyDescent="0.3">
      <c r="A2049" s="25">
        <v>1041081808</v>
      </c>
      <c r="B2049" s="25" t="s">
        <v>111</v>
      </c>
    </row>
    <row r="2050" spans="1:2" x14ac:dyDescent="0.3">
      <c r="A2050" s="25">
        <v>1041081809</v>
      </c>
      <c r="B2050" s="25" t="s">
        <v>111</v>
      </c>
    </row>
    <row r="2051" spans="1:2" x14ac:dyDescent="0.3">
      <c r="A2051" s="25">
        <v>1041081811</v>
      </c>
      <c r="B2051" s="25" t="s">
        <v>111</v>
      </c>
    </row>
    <row r="2052" spans="1:2" x14ac:dyDescent="0.3">
      <c r="A2052" s="25">
        <v>1041081820</v>
      </c>
      <c r="B2052" s="25" t="s">
        <v>111</v>
      </c>
    </row>
    <row r="2053" spans="1:2" x14ac:dyDescent="0.3">
      <c r="A2053" s="25">
        <v>1041081823</v>
      </c>
      <c r="B2053" s="25" t="s">
        <v>111</v>
      </c>
    </row>
    <row r="2054" spans="1:2" x14ac:dyDescent="0.3">
      <c r="A2054" s="25">
        <v>1041081825</v>
      </c>
      <c r="B2054" s="25" t="s">
        <v>111</v>
      </c>
    </row>
    <row r="2055" spans="1:2" x14ac:dyDescent="0.3">
      <c r="A2055" s="25">
        <v>1041081828</v>
      </c>
      <c r="B2055" s="25" t="s">
        <v>111</v>
      </c>
    </row>
    <row r="2056" spans="1:2" x14ac:dyDescent="0.3">
      <c r="A2056" s="25">
        <v>1041081834</v>
      </c>
      <c r="B2056" s="25" t="s">
        <v>111</v>
      </c>
    </row>
    <row r="2057" spans="1:2" x14ac:dyDescent="0.3">
      <c r="A2057" s="25">
        <v>1041081837</v>
      </c>
      <c r="B2057" s="25" t="s">
        <v>111</v>
      </c>
    </row>
    <row r="2058" spans="1:2" x14ac:dyDescent="0.3">
      <c r="A2058" s="25">
        <v>1041081838</v>
      </c>
      <c r="B2058" s="25" t="s">
        <v>111</v>
      </c>
    </row>
    <row r="2059" spans="1:2" x14ac:dyDescent="0.3">
      <c r="A2059" s="25">
        <v>1041081922</v>
      </c>
      <c r="B2059" s="25" t="s">
        <v>111</v>
      </c>
    </row>
    <row r="2060" spans="1:2" x14ac:dyDescent="0.3">
      <c r="A2060" s="25">
        <v>1041081930</v>
      </c>
      <c r="B2060" s="25" t="s">
        <v>111</v>
      </c>
    </row>
    <row r="2061" spans="1:2" x14ac:dyDescent="0.3">
      <c r="A2061" s="25">
        <v>1041081959</v>
      </c>
      <c r="B2061" s="25" t="s">
        <v>111</v>
      </c>
    </row>
    <row r="2062" spans="1:2" x14ac:dyDescent="0.3">
      <c r="A2062" s="25">
        <v>1041082138</v>
      </c>
      <c r="B2062" s="25" t="s">
        <v>111</v>
      </c>
    </row>
    <row r="2063" spans="1:2" x14ac:dyDescent="0.3">
      <c r="A2063" s="25">
        <v>1041082231</v>
      </c>
      <c r="B2063" s="25" t="s">
        <v>111</v>
      </c>
    </row>
    <row r="2064" spans="1:2" x14ac:dyDescent="0.3">
      <c r="A2064" s="25">
        <v>1041082241</v>
      </c>
      <c r="B2064" s="25" t="s">
        <v>111</v>
      </c>
    </row>
    <row r="2065" spans="1:2" x14ac:dyDescent="0.3">
      <c r="A2065" s="25">
        <v>1041082245</v>
      </c>
      <c r="B2065" s="25" t="s">
        <v>111</v>
      </c>
    </row>
    <row r="2066" spans="1:2" x14ac:dyDescent="0.3">
      <c r="A2066" s="25">
        <v>1041082262</v>
      </c>
      <c r="B2066" s="25" t="s">
        <v>111</v>
      </c>
    </row>
    <row r="2067" spans="1:2" x14ac:dyDescent="0.3">
      <c r="A2067" s="25">
        <v>1041082263</v>
      </c>
      <c r="B2067" s="25" t="s">
        <v>111</v>
      </c>
    </row>
    <row r="2068" spans="1:2" x14ac:dyDescent="0.3">
      <c r="A2068" s="25">
        <v>1041082264</v>
      </c>
      <c r="B2068" s="25" t="s">
        <v>111</v>
      </c>
    </row>
    <row r="2069" spans="1:2" x14ac:dyDescent="0.3">
      <c r="A2069" s="25">
        <v>1041082276</v>
      </c>
      <c r="B2069" s="25" t="s">
        <v>111</v>
      </c>
    </row>
    <row r="2070" spans="1:2" x14ac:dyDescent="0.3">
      <c r="A2070" s="25">
        <v>1041082317</v>
      </c>
      <c r="B2070" s="25" t="s">
        <v>111</v>
      </c>
    </row>
    <row r="2071" spans="1:2" x14ac:dyDescent="0.3">
      <c r="A2071" s="25">
        <v>1041082322</v>
      </c>
      <c r="B2071" s="25" t="s">
        <v>111</v>
      </c>
    </row>
    <row r="2072" spans="1:2" x14ac:dyDescent="0.3">
      <c r="A2072" s="25">
        <v>1041082332</v>
      </c>
      <c r="B2072" s="25" t="s">
        <v>111</v>
      </c>
    </row>
    <row r="2073" spans="1:2" x14ac:dyDescent="0.3">
      <c r="A2073" s="25">
        <v>1041082428</v>
      </c>
      <c r="B2073" s="25" t="s">
        <v>111</v>
      </c>
    </row>
    <row r="2074" spans="1:2" x14ac:dyDescent="0.3">
      <c r="A2074" s="25">
        <v>1041082450</v>
      </c>
      <c r="B2074" s="25" t="s">
        <v>111</v>
      </c>
    </row>
    <row r="2075" spans="1:2" x14ac:dyDescent="0.3">
      <c r="A2075" s="25">
        <v>1041082451</v>
      </c>
      <c r="B2075" s="25" t="s">
        <v>111</v>
      </c>
    </row>
    <row r="2076" spans="1:2" x14ac:dyDescent="0.3">
      <c r="A2076" s="25">
        <v>1041082701</v>
      </c>
      <c r="B2076" s="25" t="s">
        <v>111</v>
      </c>
    </row>
    <row r="2077" spans="1:2" x14ac:dyDescent="0.3">
      <c r="A2077" s="25">
        <v>1041082703</v>
      </c>
      <c r="B2077" s="25" t="s">
        <v>111</v>
      </c>
    </row>
    <row r="2078" spans="1:2" x14ac:dyDescent="0.3">
      <c r="A2078" s="25">
        <v>1041082704</v>
      </c>
      <c r="B2078" s="25" t="s">
        <v>111</v>
      </c>
    </row>
    <row r="2079" spans="1:2" x14ac:dyDescent="0.3">
      <c r="A2079" s="25">
        <v>1041082705</v>
      </c>
      <c r="B2079" s="25" t="s">
        <v>111</v>
      </c>
    </row>
    <row r="2080" spans="1:2" x14ac:dyDescent="0.3">
      <c r="A2080" s="25">
        <v>1041082710</v>
      </c>
      <c r="B2080" s="25" t="s">
        <v>111</v>
      </c>
    </row>
    <row r="2081" spans="1:2" x14ac:dyDescent="0.3">
      <c r="A2081" s="25">
        <v>1041110729</v>
      </c>
      <c r="B2081" s="25" t="s">
        <v>111</v>
      </c>
    </row>
    <row r="2082" spans="1:2" x14ac:dyDescent="0.3">
      <c r="A2082" s="25">
        <v>1041110762</v>
      </c>
      <c r="B2082" s="25" t="s">
        <v>111</v>
      </c>
    </row>
    <row r="2083" spans="1:2" x14ac:dyDescent="0.3">
      <c r="A2083" s="25">
        <v>1041110769</v>
      </c>
      <c r="B2083" s="25" t="s">
        <v>111</v>
      </c>
    </row>
    <row r="2084" spans="1:2" x14ac:dyDescent="0.3">
      <c r="A2084" s="25">
        <v>1394275738</v>
      </c>
      <c r="B2084" s="25" t="s">
        <v>111</v>
      </c>
    </row>
    <row r="2085" spans="1:2" x14ac:dyDescent="0.3">
      <c r="A2085" s="25">
        <v>1394276231</v>
      </c>
      <c r="B2085" s="25" t="s">
        <v>111</v>
      </c>
    </row>
    <row r="2086" spans="1:2" x14ac:dyDescent="0.3">
      <c r="A2086" s="25">
        <v>1394276243</v>
      </c>
      <c r="B2086" s="25" t="s">
        <v>111</v>
      </c>
    </row>
    <row r="2087" spans="1:2" x14ac:dyDescent="0.3">
      <c r="A2087" s="25">
        <v>1414010474</v>
      </c>
      <c r="B2087" s="25" t="s">
        <v>111</v>
      </c>
    </row>
    <row r="2088" spans="1:2" x14ac:dyDescent="0.3">
      <c r="A2088" s="25">
        <v>1414010820</v>
      </c>
      <c r="B2088" s="25" t="s">
        <v>111</v>
      </c>
    </row>
    <row r="2089" spans="1:2" x14ac:dyDescent="0.3">
      <c r="A2089" s="25">
        <v>1090783393</v>
      </c>
      <c r="B2089" s="25" t="s">
        <v>112</v>
      </c>
    </row>
    <row r="2090" spans="1:2" x14ac:dyDescent="0.3">
      <c r="A2090" s="25">
        <v>1090783442</v>
      </c>
      <c r="B2090" s="25" t="s">
        <v>112</v>
      </c>
    </row>
    <row r="2091" spans="1:2" x14ac:dyDescent="0.3">
      <c r="A2091" s="25">
        <v>1090783491</v>
      </c>
      <c r="B2091" s="25" t="s">
        <v>112</v>
      </c>
    </row>
    <row r="2092" spans="1:2" x14ac:dyDescent="0.3">
      <c r="A2092" s="25">
        <v>1090783605</v>
      </c>
      <c r="B2092" s="25" t="s">
        <v>112</v>
      </c>
    </row>
    <row r="2093" spans="1:2" x14ac:dyDescent="0.3">
      <c r="A2093" s="25">
        <v>1090783615</v>
      </c>
      <c r="B2093" s="25" t="s">
        <v>112</v>
      </c>
    </row>
    <row r="2094" spans="1:2" x14ac:dyDescent="0.3">
      <c r="A2094" s="25">
        <v>1090783667</v>
      </c>
      <c r="B2094" s="25" t="s">
        <v>112</v>
      </c>
    </row>
    <row r="2095" spans="1:2" x14ac:dyDescent="0.3">
      <c r="A2095" s="25">
        <v>1090784688</v>
      </c>
      <c r="B2095" s="25" t="s">
        <v>112</v>
      </c>
    </row>
    <row r="2096" spans="1:2" x14ac:dyDescent="0.3">
      <c r="A2096" s="25">
        <v>1090785072</v>
      </c>
      <c r="B2096" s="25" t="s">
        <v>112</v>
      </c>
    </row>
    <row r="2097" spans="1:2" x14ac:dyDescent="0.3">
      <c r="A2097" s="25">
        <v>1090785073</v>
      </c>
      <c r="B2097" s="25" t="s">
        <v>112</v>
      </c>
    </row>
    <row r="2098" spans="1:2" x14ac:dyDescent="0.3">
      <c r="A2098" s="25">
        <v>1090785137</v>
      </c>
      <c r="B2098" s="25" t="s">
        <v>112</v>
      </c>
    </row>
    <row r="2099" spans="1:2" x14ac:dyDescent="0.3">
      <c r="A2099" s="25">
        <v>1090785146</v>
      </c>
      <c r="B2099" s="25" t="s">
        <v>112</v>
      </c>
    </row>
    <row r="2100" spans="1:2" x14ac:dyDescent="0.3">
      <c r="A2100" s="25">
        <v>1090785296</v>
      </c>
      <c r="B2100" s="25" t="s">
        <v>112</v>
      </c>
    </row>
    <row r="2101" spans="1:2" x14ac:dyDescent="0.3">
      <c r="A2101" s="25">
        <v>1090785307</v>
      </c>
      <c r="B2101" s="25" t="s">
        <v>112</v>
      </c>
    </row>
    <row r="2102" spans="1:2" x14ac:dyDescent="0.3">
      <c r="A2102" s="25">
        <v>1090785402</v>
      </c>
      <c r="B2102" s="25" t="s">
        <v>112</v>
      </c>
    </row>
    <row r="2103" spans="1:2" x14ac:dyDescent="0.3">
      <c r="A2103" s="25">
        <v>1394224382</v>
      </c>
      <c r="B2103" s="25" t="s">
        <v>112</v>
      </c>
    </row>
    <row r="2104" spans="1:2" x14ac:dyDescent="0.3">
      <c r="A2104" s="25">
        <v>1356997962</v>
      </c>
      <c r="B2104" s="25" t="s">
        <v>113</v>
      </c>
    </row>
    <row r="2105" spans="1:2" x14ac:dyDescent="0.3">
      <c r="A2105" s="25">
        <v>1356997963</v>
      </c>
      <c r="B2105" s="25" t="s">
        <v>113</v>
      </c>
    </row>
    <row r="2106" spans="1:2" x14ac:dyDescent="0.3">
      <c r="A2106" s="25">
        <v>1356997964</v>
      </c>
      <c r="B2106" s="25" t="s">
        <v>113</v>
      </c>
    </row>
    <row r="2107" spans="1:2" x14ac:dyDescent="0.3">
      <c r="A2107" s="25">
        <v>1356997965</v>
      </c>
      <c r="B2107" s="25" t="s">
        <v>113</v>
      </c>
    </row>
    <row r="2108" spans="1:2" x14ac:dyDescent="0.3">
      <c r="A2108" s="25">
        <v>1356997966</v>
      </c>
      <c r="B2108" s="25" t="s">
        <v>113</v>
      </c>
    </row>
    <row r="2109" spans="1:2" x14ac:dyDescent="0.3">
      <c r="A2109" s="25">
        <v>1356997967</v>
      </c>
      <c r="B2109" s="25" t="s">
        <v>113</v>
      </c>
    </row>
    <row r="2110" spans="1:2" x14ac:dyDescent="0.3">
      <c r="A2110" s="25">
        <v>1356997968</v>
      </c>
      <c r="B2110" s="25" t="s">
        <v>113</v>
      </c>
    </row>
    <row r="2111" spans="1:2" x14ac:dyDescent="0.3">
      <c r="A2111" s="25">
        <v>1356997969</v>
      </c>
      <c r="B2111" s="25" t="s">
        <v>113</v>
      </c>
    </row>
    <row r="2112" spans="1:2" x14ac:dyDescent="0.3">
      <c r="A2112" s="25">
        <v>1356998885</v>
      </c>
      <c r="B2112" s="25" t="s">
        <v>113</v>
      </c>
    </row>
    <row r="2113" spans="1:2" x14ac:dyDescent="0.3">
      <c r="A2113" s="25">
        <v>1356998890</v>
      </c>
      <c r="B2113" s="25" t="s">
        <v>113</v>
      </c>
    </row>
    <row r="2114" spans="1:2" x14ac:dyDescent="0.3">
      <c r="A2114" s="25">
        <v>1356998932</v>
      </c>
      <c r="B2114" s="25" t="s">
        <v>113</v>
      </c>
    </row>
    <row r="2115" spans="1:2" x14ac:dyDescent="0.3">
      <c r="A2115" s="25">
        <v>1357004715</v>
      </c>
      <c r="B2115" s="25" t="s">
        <v>113</v>
      </c>
    </row>
    <row r="2116" spans="1:2" x14ac:dyDescent="0.3">
      <c r="A2116" s="25">
        <v>1357005709</v>
      </c>
      <c r="B2116" s="25" t="s">
        <v>113</v>
      </c>
    </row>
    <row r="2117" spans="1:2" x14ac:dyDescent="0.3">
      <c r="A2117" s="25">
        <v>1357005714</v>
      </c>
      <c r="B2117" s="25" t="s">
        <v>113</v>
      </c>
    </row>
    <row r="2118" spans="1:2" x14ac:dyDescent="0.3">
      <c r="A2118" s="25">
        <v>1357005716</v>
      </c>
      <c r="B2118" s="25" t="s">
        <v>113</v>
      </c>
    </row>
    <row r="2119" spans="1:2" x14ac:dyDescent="0.3">
      <c r="A2119" s="25">
        <v>1357010126</v>
      </c>
      <c r="B2119" s="25" t="s">
        <v>113</v>
      </c>
    </row>
    <row r="2120" spans="1:2" x14ac:dyDescent="0.3">
      <c r="A2120" s="25">
        <v>1357010655</v>
      </c>
      <c r="B2120" s="25" t="s">
        <v>113</v>
      </c>
    </row>
    <row r="2121" spans="1:2" x14ac:dyDescent="0.3">
      <c r="A2121" s="25">
        <v>1357016231</v>
      </c>
      <c r="B2121" s="25" t="s">
        <v>113</v>
      </c>
    </row>
    <row r="2122" spans="1:2" x14ac:dyDescent="0.3">
      <c r="A2122" s="25">
        <v>1357016232</v>
      </c>
      <c r="B2122" s="25" t="s">
        <v>113</v>
      </c>
    </row>
    <row r="2123" spans="1:2" x14ac:dyDescent="0.3">
      <c r="A2123" s="25">
        <v>1357016274</v>
      </c>
      <c r="B2123" s="25" t="s">
        <v>113</v>
      </c>
    </row>
    <row r="2124" spans="1:2" x14ac:dyDescent="0.3">
      <c r="A2124" s="25">
        <v>1357016279</v>
      </c>
      <c r="B2124" s="25" t="s">
        <v>113</v>
      </c>
    </row>
    <row r="2125" spans="1:2" x14ac:dyDescent="0.3">
      <c r="A2125" s="25">
        <v>1357016280</v>
      </c>
      <c r="B2125" s="25" t="s">
        <v>113</v>
      </c>
    </row>
    <row r="2126" spans="1:2" x14ac:dyDescent="0.3">
      <c r="A2126" s="25">
        <v>1357021591</v>
      </c>
      <c r="B2126" s="25" t="s">
        <v>113</v>
      </c>
    </row>
    <row r="2127" spans="1:2" x14ac:dyDescent="0.3">
      <c r="A2127" s="25">
        <v>1357021716</v>
      </c>
      <c r="B2127" s="25" t="s">
        <v>113</v>
      </c>
    </row>
    <row r="2128" spans="1:2" x14ac:dyDescent="0.3">
      <c r="A2128" s="25">
        <v>1357021717</v>
      </c>
      <c r="B2128" s="25" t="s">
        <v>113</v>
      </c>
    </row>
    <row r="2129" spans="1:2" x14ac:dyDescent="0.3">
      <c r="A2129" s="25">
        <v>1357021724</v>
      </c>
      <c r="B2129" s="25" t="s">
        <v>113</v>
      </c>
    </row>
    <row r="2130" spans="1:2" x14ac:dyDescent="0.3">
      <c r="A2130" s="25">
        <v>1357021726</v>
      </c>
      <c r="B2130" s="25" t="s">
        <v>113</v>
      </c>
    </row>
    <row r="2131" spans="1:2" x14ac:dyDescent="0.3">
      <c r="A2131" s="25">
        <v>1357028855</v>
      </c>
      <c r="B2131" s="25" t="s">
        <v>113</v>
      </c>
    </row>
    <row r="2132" spans="1:2" x14ac:dyDescent="0.3">
      <c r="A2132" s="25">
        <v>1357033234</v>
      </c>
      <c r="B2132" s="25" t="s">
        <v>113</v>
      </c>
    </row>
    <row r="2133" spans="1:2" x14ac:dyDescent="0.3">
      <c r="A2133" s="25">
        <v>1357033235</v>
      </c>
      <c r="B2133" s="25" t="s">
        <v>113</v>
      </c>
    </row>
    <row r="2134" spans="1:2" x14ac:dyDescent="0.3">
      <c r="A2134" s="25">
        <v>1357036507</v>
      </c>
      <c r="B2134" s="25" t="s">
        <v>113</v>
      </c>
    </row>
    <row r="2135" spans="1:2" x14ac:dyDescent="0.3">
      <c r="A2135" s="25">
        <v>1357036510</v>
      </c>
      <c r="B2135" s="25" t="s">
        <v>113</v>
      </c>
    </row>
    <row r="2136" spans="1:2" x14ac:dyDescent="0.3">
      <c r="A2136" s="25">
        <v>1357036519</v>
      </c>
      <c r="B2136" s="25" t="s">
        <v>113</v>
      </c>
    </row>
    <row r="2137" spans="1:2" x14ac:dyDescent="0.3">
      <c r="A2137" s="25">
        <v>1357036520</v>
      </c>
      <c r="B2137" s="25" t="s">
        <v>113</v>
      </c>
    </row>
    <row r="2138" spans="1:2" x14ac:dyDescent="0.3">
      <c r="A2138" s="25">
        <v>1394173735</v>
      </c>
      <c r="B2138" s="25" t="s">
        <v>113</v>
      </c>
    </row>
    <row r="2139" spans="1:2" x14ac:dyDescent="0.3">
      <c r="A2139" s="25">
        <v>1394181559</v>
      </c>
      <c r="B2139" s="25" t="s">
        <v>113</v>
      </c>
    </row>
    <row r="2140" spans="1:2" x14ac:dyDescent="0.3">
      <c r="A2140" s="25">
        <v>1394181560</v>
      </c>
      <c r="B2140" s="25" t="s">
        <v>113</v>
      </c>
    </row>
    <row r="2141" spans="1:2" x14ac:dyDescent="0.3">
      <c r="A2141" s="25">
        <v>1394181561</v>
      </c>
      <c r="B2141" s="25" t="s">
        <v>113</v>
      </c>
    </row>
    <row r="2142" spans="1:2" x14ac:dyDescent="0.3">
      <c r="A2142" s="25">
        <v>1394181626</v>
      </c>
      <c r="B2142" s="25" t="s">
        <v>113</v>
      </c>
    </row>
    <row r="2143" spans="1:2" x14ac:dyDescent="0.3">
      <c r="A2143" s="25">
        <v>1394181733</v>
      </c>
      <c r="B2143" s="25" t="s">
        <v>113</v>
      </c>
    </row>
    <row r="2144" spans="1:2" x14ac:dyDescent="0.3">
      <c r="A2144" s="25">
        <v>1394181734</v>
      </c>
      <c r="B2144" s="25" t="s">
        <v>113</v>
      </c>
    </row>
    <row r="2145" spans="1:2" x14ac:dyDescent="0.3">
      <c r="A2145" s="25">
        <v>1394181735</v>
      </c>
      <c r="B2145" s="25" t="s">
        <v>113</v>
      </c>
    </row>
    <row r="2146" spans="1:2" x14ac:dyDescent="0.3">
      <c r="A2146" s="25">
        <v>1394181736</v>
      </c>
      <c r="B2146" s="25" t="s">
        <v>113</v>
      </c>
    </row>
    <row r="2147" spans="1:2" x14ac:dyDescent="0.3">
      <c r="A2147" s="25">
        <v>1394181737</v>
      </c>
      <c r="B2147" s="25" t="s">
        <v>113</v>
      </c>
    </row>
    <row r="2148" spans="1:2" x14ac:dyDescent="0.3">
      <c r="A2148" s="25">
        <v>1394181738</v>
      </c>
      <c r="B2148" s="25" t="s">
        <v>113</v>
      </c>
    </row>
    <row r="2149" spans="1:2" x14ac:dyDescent="0.3">
      <c r="A2149" s="25">
        <v>1394181739</v>
      </c>
      <c r="B2149" s="25" t="s">
        <v>113</v>
      </c>
    </row>
    <row r="2150" spans="1:2" x14ac:dyDescent="0.3">
      <c r="A2150" s="25">
        <v>1394181740</v>
      </c>
      <c r="B2150" s="25" t="s">
        <v>113</v>
      </c>
    </row>
    <row r="2151" spans="1:2" x14ac:dyDescent="0.3">
      <c r="A2151" s="25">
        <v>1394181741</v>
      </c>
      <c r="B2151" s="25" t="s">
        <v>113</v>
      </c>
    </row>
    <row r="2152" spans="1:2" x14ac:dyDescent="0.3">
      <c r="A2152" s="25">
        <v>1394181742</v>
      </c>
      <c r="B2152" s="25" t="s">
        <v>113</v>
      </c>
    </row>
    <row r="2153" spans="1:2" x14ac:dyDescent="0.3">
      <c r="A2153" s="25">
        <v>1394181745</v>
      </c>
      <c r="B2153" s="25" t="s">
        <v>113</v>
      </c>
    </row>
    <row r="2154" spans="1:2" x14ac:dyDescent="0.3">
      <c r="A2154" s="25">
        <v>1414017485</v>
      </c>
      <c r="B2154" s="25" t="s">
        <v>113</v>
      </c>
    </row>
    <row r="2155" spans="1:2" x14ac:dyDescent="0.3">
      <c r="A2155" s="25">
        <v>1414017486</v>
      </c>
      <c r="B2155" s="25" t="s">
        <v>113</v>
      </c>
    </row>
    <row r="2156" spans="1:2" x14ac:dyDescent="0.3">
      <c r="A2156" s="25">
        <v>1414017487</v>
      </c>
      <c r="B2156" s="25" t="s">
        <v>113</v>
      </c>
    </row>
    <row r="2157" spans="1:2" x14ac:dyDescent="0.3">
      <c r="A2157" s="25">
        <v>1414017494</v>
      </c>
      <c r="B2157" s="25" t="s">
        <v>113</v>
      </c>
    </row>
    <row r="2158" spans="1:2" x14ac:dyDescent="0.3">
      <c r="A2158" s="25">
        <v>1414017496</v>
      </c>
      <c r="B2158" s="25" t="s">
        <v>113</v>
      </c>
    </row>
    <row r="2159" spans="1:2" x14ac:dyDescent="0.3">
      <c r="A2159" s="25">
        <v>1414017516</v>
      </c>
      <c r="B2159" s="25" t="s">
        <v>113</v>
      </c>
    </row>
    <row r="2160" spans="1:2" x14ac:dyDescent="0.3">
      <c r="A2160" s="25">
        <v>1011011994</v>
      </c>
      <c r="B2160" s="25" t="s">
        <v>114</v>
      </c>
    </row>
    <row r="2161" spans="1:2" x14ac:dyDescent="0.3">
      <c r="A2161" s="25">
        <v>1288276184</v>
      </c>
      <c r="B2161" s="25" t="s">
        <v>115</v>
      </c>
    </row>
    <row r="2162" spans="1:2" x14ac:dyDescent="0.3">
      <c r="A2162" s="25">
        <v>1288276186</v>
      </c>
      <c r="B2162" s="25" t="s">
        <v>115</v>
      </c>
    </row>
    <row r="2163" spans="1:2" x14ac:dyDescent="0.3">
      <c r="A2163" s="25">
        <v>1288276187</v>
      </c>
      <c r="B2163" s="25" t="s">
        <v>115</v>
      </c>
    </row>
    <row r="2164" spans="1:2" x14ac:dyDescent="0.3">
      <c r="A2164" s="25">
        <v>1288276188</v>
      </c>
      <c r="B2164" s="25" t="s">
        <v>115</v>
      </c>
    </row>
    <row r="2165" spans="1:2" x14ac:dyDescent="0.3">
      <c r="A2165" s="25">
        <v>1288276189</v>
      </c>
      <c r="B2165" s="25" t="s">
        <v>115</v>
      </c>
    </row>
    <row r="2166" spans="1:2" x14ac:dyDescent="0.3">
      <c r="A2166" s="25">
        <v>1414007259</v>
      </c>
      <c r="B2166" s="25" t="s">
        <v>115</v>
      </c>
    </row>
    <row r="2167" spans="1:2" x14ac:dyDescent="0.3">
      <c r="A2167" s="25">
        <v>1357023703</v>
      </c>
      <c r="B2167" s="25" t="s">
        <v>116</v>
      </c>
    </row>
    <row r="2168" spans="1:2" x14ac:dyDescent="0.3">
      <c r="A2168" s="25">
        <v>1357032381</v>
      </c>
      <c r="B2168" s="25" t="s">
        <v>116</v>
      </c>
    </row>
    <row r="2169" spans="1:2" x14ac:dyDescent="0.3">
      <c r="A2169" s="25">
        <v>1357036601</v>
      </c>
      <c r="B2169" s="25" t="s">
        <v>116</v>
      </c>
    </row>
    <row r="2170" spans="1:2" x14ac:dyDescent="0.3">
      <c r="A2170" s="25">
        <v>1357036641</v>
      </c>
      <c r="B2170" s="25" t="s">
        <v>116</v>
      </c>
    </row>
    <row r="2171" spans="1:2" x14ac:dyDescent="0.3">
      <c r="A2171" s="25">
        <v>1041082797</v>
      </c>
      <c r="B2171" s="25" t="s">
        <v>117</v>
      </c>
    </row>
    <row r="2172" spans="1:2" x14ac:dyDescent="0.3">
      <c r="A2172" s="25">
        <v>1041083447</v>
      </c>
      <c r="B2172" s="25" t="s">
        <v>117</v>
      </c>
    </row>
    <row r="2173" spans="1:2" x14ac:dyDescent="0.3">
      <c r="A2173" s="25">
        <v>1041083566</v>
      </c>
      <c r="B2173" s="25" t="s">
        <v>117</v>
      </c>
    </row>
    <row r="2174" spans="1:2" x14ac:dyDescent="0.3">
      <c r="A2174" s="25">
        <v>1041083652</v>
      </c>
      <c r="B2174" s="25" t="s">
        <v>117</v>
      </c>
    </row>
    <row r="2175" spans="1:2" x14ac:dyDescent="0.3">
      <c r="A2175" s="25">
        <v>1041084022</v>
      </c>
      <c r="B2175" s="25" t="s">
        <v>117</v>
      </c>
    </row>
    <row r="2176" spans="1:2" x14ac:dyDescent="0.3">
      <c r="A2176" s="25">
        <v>1041084054</v>
      </c>
      <c r="B2176" s="25" t="s">
        <v>117</v>
      </c>
    </row>
    <row r="2177" spans="1:2" x14ac:dyDescent="0.3">
      <c r="A2177" s="25">
        <v>1041084088</v>
      </c>
      <c r="B2177" s="25" t="s">
        <v>117</v>
      </c>
    </row>
    <row r="2178" spans="1:2" x14ac:dyDescent="0.3">
      <c r="A2178" s="25">
        <v>1041092099</v>
      </c>
      <c r="B2178" s="25" t="s">
        <v>117</v>
      </c>
    </row>
    <row r="2179" spans="1:2" x14ac:dyDescent="0.3">
      <c r="A2179" s="25">
        <v>1041092187</v>
      </c>
      <c r="B2179" s="25" t="s">
        <v>117</v>
      </c>
    </row>
    <row r="2180" spans="1:2" x14ac:dyDescent="0.3">
      <c r="A2180" s="25">
        <v>1394276346</v>
      </c>
      <c r="B2180" s="25" t="s">
        <v>117</v>
      </c>
    </row>
    <row r="2181" spans="1:2" x14ac:dyDescent="0.3">
      <c r="A2181" s="25">
        <v>1394276470</v>
      </c>
      <c r="B2181" s="25" t="s">
        <v>117</v>
      </c>
    </row>
    <row r="2182" spans="1:2" x14ac:dyDescent="0.3">
      <c r="A2182" s="25">
        <v>1394276475</v>
      </c>
      <c r="B2182" s="25" t="s">
        <v>117</v>
      </c>
    </row>
    <row r="2183" spans="1:2" x14ac:dyDescent="0.3">
      <c r="A2183" s="25">
        <v>1394279022</v>
      </c>
      <c r="B2183" s="25" t="s">
        <v>117</v>
      </c>
    </row>
    <row r="2184" spans="1:2" x14ac:dyDescent="0.3">
      <c r="A2184" s="25">
        <v>1394279677</v>
      </c>
      <c r="B2184" s="25" t="s">
        <v>117</v>
      </c>
    </row>
    <row r="2185" spans="1:2" x14ac:dyDescent="0.3">
      <c r="A2185" s="25">
        <v>1414010412</v>
      </c>
      <c r="B2185" s="25" t="s">
        <v>117</v>
      </c>
    </row>
    <row r="2186" spans="1:2" x14ac:dyDescent="0.3">
      <c r="A2186" s="25">
        <v>1414010484</v>
      </c>
      <c r="B2186" s="25" t="s">
        <v>117</v>
      </c>
    </row>
    <row r="2187" spans="1:2" x14ac:dyDescent="0.3">
      <c r="A2187" s="25">
        <v>1414010486</v>
      </c>
      <c r="B2187" s="25" t="s">
        <v>117</v>
      </c>
    </row>
    <row r="2188" spans="1:2" x14ac:dyDescent="0.3">
      <c r="A2188" s="25">
        <v>1414011543</v>
      </c>
      <c r="B2188" s="25" t="s">
        <v>117</v>
      </c>
    </row>
    <row r="2189" spans="1:2" x14ac:dyDescent="0.3">
      <c r="A2189" s="25">
        <v>1451630889</v>
      </c>
      <c r="B2189" s="25" t="s">
        <v>117</v>
      </c>
    </row>
    <row r="2190" spans="1:2" x14ac:dyDescent="0.3">
      <c r="A2190" s="25">
        <v>1414007260</v>
      </c>
      <c r="B2190" s="25" t="s">
        <v>118</v>
      </c>
    </row>
    <row r="2191" spans="1:2" x14ac:dyDescent="0.3">
      <c r="A2191" s="25">
        <v>1298505855</v>
      </c>
      <c r="B2191" s="25" t="s">
        <v>119</v>
      </c>
    </row>
    <row r="2192" spans="1:2" x14ac:dyDescent="0.3">
      <c r="A2192" s="25">
        <v>1414010231</v>
      </c>
      <c r="B2192" s="25" t="s">
        <v>119</v>
      </c>
    </row>
    <row r="2193" spans="1:2" x14ac:dyDescent="0.3">
      <c r="A2193" s="25">
        <v>1010984034</v>
      </c>
      <c r="B2193" s="25" t="s">
        <v>120</v>
      </c>
    </row>
    <row r="2194" spans="1:2" x14ac:dyDescent="0.3">
      <c r="A2194" s="25">
        <v>1010984035</v>
      </c>
      <c r="B2194" s="25" t="s">
        <v>120</v>
      </c>
    </row>
    <row r="2195" spans="1:2" x14ac:dyDescent="0.3">
      <c r="A2195" s="25">
        <v>1010984612</v>
      </c>
      <c r="B2195" s="25" t="s">
        <v>120</v>
      </c>
    </row>
    <row r="2196" spans="1:2" x14ac:dyDescent="0.3">
      <c r="A2196" s="25">
        <v>1010984614</v>
      </c>
      <c r="B2196" s="25" t="s">
        <v>120</v>
      </c>
    </row>
    <row r="2197" spans="1:2" x14ac:dyDescent="0.3">
      <c r="A2197" s="25">
        <v>1011001601</v>
      </c>
      <c r="B2197" s="25" t="s">
        <v>120</v>
      </c>
    </row>
    <row r="2198" spans="1:2" x14ac:dyDescent="0.3">
      <c r="A2198" s="25">
        <v>1011013638</v>
      </c>
      <c r="B2198" s="25" t="s">
        <v>120</v>
      </c>
    </row>
    <row r="2199" spans="1:2" x14ac:dyDescent="0.3">
      <c r="A2199" s="25">
        <v>1011014335</v>
      </c>
      <c r="B2199" s="25" t="s">
        <v>120</v>
      </c>
    </row>
    <row r="2200" spans="1:2" x14ac:dyDescent="0.3">
      <c r="A2200" s="25">
        <v>1011014719</v>
      </c>
      <c r="B2200" s="25" t="s">
        <v>120</v>
      </c>
    </row>
    <row r="2201" spans="1:2" x14ac:dyDescent="0.3">
      <c r="A2201" s="25">
        <v>1011014798</v>
      </c>
      <c r="B2201" s="25" t="s">
        <v>120</v>
      </c>
    </row>
    <row r="2202" spans="1:2" x14ac:dyDescent="0.3">
      <c r="A2202" s="25">
        <v>1011014809</v>
      </c>
      <c r="B2202" s="25" t="s">
        <v>120</v>
      </c>
    </row>
    <row r="2203" spans="1:2" x14ac:dyDescent="0.3">
      <c r="A2203" s="25">
        <v>1011014894</v>
      </c>
      <c r="B2203" s="25" t="s">
        <v>120</v>
      </c>
    </row>
    <row r="2204" spans="1:2" x14ac:dyDescent="0.3">
      <c r="A2204" s="25">
        <v>1011015078</v>
      </c>
      <c r="B2204" s="25" t="s">
        <v>120</v>
      </c>
    </row>
    <row r="2205" spans="1:2" x14ac:dyDescent="0.3">
      <c r="A2205" s="25">
        <v>1011015159</v>
      </c>
      <c r="B2205" s="25" t="s">
        <v>120</v>
      </c>
    </row>
    <row r="2206" spans="1:2" x14ac:dyDescent="0.3">
      <c r="A2206" s="25">
        <v>1011015279</v>
      </c>
      <c r="B2206" s="25" t="s">
        <v>120</v>
      </c>
    </row>
    <row r="2207" spans="1:2" x14ac:dyDescent="0.3">
      <c r="A2207" s="25">
        <v>1011015678</v>
      </c>
      <c r="B2207" s="25" t="s">
        <v>120</v>
      </c>
    </row>
    <row r="2208" spans="1:2" x14ac:dyDescent="0.3">
      <c r="A2208" s="25">
        <v>1011015686</v>
      </c>
      <c r="B2208" s="25" t="s">
        <v>120</v>
      </c>
    </row>
    <row r="2209" spans="1:2" x14ac:dyDescent="0.3">
      <c r="A2209" s="25">
        <v>1011015694</v>
      </c>
      <c r="B2209" s="25" t="s">
        <v>120</v>
      </c>
    </row>
    <row r="2210" spans="1:2" x14ac:dyDescent="0.3">
      <c r="A2210" s="25">
        <v>1011015709</v>
      </c>
      <c r="B2210" s="25" t="s">
        <v>120</v>
      </c>
    </row>
    <row r="2211" spans="1:2" x14ac:dyDescent="0.3">
      <c r="A2211" s="25">
        <v>1394256034</v>
      </c>
      <c r="B2211" s="25" t="s">
        <v>120</v>
      </c>
    </row>
    <row r="2212" spans="1:2" x14ac:dyDescent="0.3">
      <c r="A2212" s="25">
        <v>1011011417</v>
      </c>
      <c r="B2212" s="25" t="s">
        <v>121</v>
      </c>
    </row>
    <row r="2213" spans="1:2" x14ac:dyDescent="0.3">
      <c r="A2213" s="25">
        <v>1011017497</v>
      </c>
      <c r="B2213" s="25" t="s">
        <v>121</v>
      </c>
    </row>
    <row r="2214" spans="1:2" x14ac:dyDescent="0.3">
      <c r="A2214" s="25">
        <v>1011017502</v>
      </c>
      <c r="B2214" s="25" t="s">
        <v>121</v>
      </c>
    </row>
    <row r="2215" spans="1:2" x14ac:dyDescent="0.3">
      <c r="A2215" s="25">
        <v>1011017518</v>
      </c>
      <c r="B2215" s="25" t="s">
        <v>121</v>
      </c>
    </row>
    <row r="2216" spans="1:2" x14ac:dyDescent="0.3">
      <c r="A2216" s="25">
        <v>1011017605</v>
      </c>
      <c r="B2216" s="25" t="s">
        <v>121</v>
      </c>
    </row>
    <row r="2217" spans="1:2" x14ac:dyDescent="0.3">
      <c r="A2217" s="25">
        <v>1011018939</v>
      </c>
      <c r="B2217" s="25" t="s">
        <v>121</v>
      </c>
    </row>
    <row r="2218" spans="1:2" x14ac:dyDescent="0.3">
      <c r="A2218" s="25">
        <v>1011018940</v>
      </c>
      <c r="B2218" s="25" t="s">
        <v>121</v>
      </c>
    </row>
    <row r="2219" spans="1:2" x14ac:dyDescent="0.3">
      <c r="A2219" s="25">
        <v>1011018942</v>
      </c>
      <c r="B2219" s="25" t="s">
        <v>121</v>
      </c>
    </row>
    <row r="2220" spans="1:2" x14ac:dyDescent="0.3">
      <c r="A2220" s="25">
        <v>1011018943</v>
      </c>
      <c r="B2220" s="25" t="s">
        <v>121</v>
      </c>
    </row>
    <row r="2221" spans="1:2" x14ac:dyDescent="0.3">
      <c r="A2221" s="25">
        <v>1011018944</v>
      </c>
      <c r="B2221" s="25" t="s">
        <v>121</v>
      </c>
    </row>
    <row r="2222" spans="1:2" x14ac:dyDescent="0.3">
      <c r="A2222" s="25">
        <v>1011018945</v>
      </c>
      <c r="B2222" s="25" t="s">
        <v>121</v>
      </c>
    </row>
    <row r="2223" spans="1:2" x14ac:dyDescent="0.3">
      <c r="A2223" s="25">
        <v>1011018948</v>
      </c>
      <c r="B2223" s="25" t="s">
        <v>121</v>
      </c>
    </row>
    <row r="2224" spans="1:2" x14ac:dyDescent="0.3">
      <c r="A2224" s="25">
        <v>1011018949</v>
      </c>
      <c r="B2224" s="25" t="s">
        <v>121</v>
      </c>
    </row>
    <row r="2225" spans="1:2" x14ac:dyDescent="0.3">
      <c r="A2225" s="25">
        <v>1011019691</v>
      </c>
      <c r="B2225" s="25" t="s">
        <v>121</v>
      </c>
    </row>
    <row r="2226" spans="1:2" x14ac:dyDescent="0.3">
      <c r="A2226" s="25">
        <v>1011019945</v>
      </c>
      <c r="B2226" s="25" t="s">
        <v>121</v>
      </c>
    </row>
    <row r="2227" spans="1:2" x14ac:dyDescent="0.3">
      <c r="A2227" s="25">
        <v>1011019954</v>
      </c>
      <c r="B2227" s="25" t="s">
        <v>121</v>
      </c>
    </row>
    <row r="2228" spans="1:2" x14ac:dyDescent="0.3">
      <c r="A2228" s="25">
        <v>1011019961</v>
      </c>
      <c r="B2228" s="25" t="s">
        <v>121</v>
      </c>
    </row>
    <row r="2229" spans="1:2" x14ac:dyDescent="0.3">
      <c r="A2229" s="25">
        <v>1011019965</v>
      </c>
      <c r="B2229" s="25" t="s">
        <v>121</v>
      </c>
    </row>
    <row r="2230" spans="1:2" x14ac:dyDescent="0.3">
      <c r="A2230" s="25">
        <v>1011019966</v>
      </c>
      <c r="B2230" s="25" t="s">
        <v>121</v>
      </c>
    </row>
    <row r="2231" spans="1:2" x14ac:dyDescent="0.3">
      <c r="A2231" s="25">
        <v>1011019971</v>
      </c>
      <c r="B2231" s="25" t="s">
        <v>121</v>
      </c>
    </row>
    <row r="2232" spans="1:2" x14ac:dyDescent="0.3">
      <c r="A2232" s="25">
        <v>1011019976</v>
      </c>
      <c r="B2232" s="25" t="s">
        <v>121</v>
      </c>
    </row>
    <row r="2233" spans="1:2" x14ac:dyDescent="0.3">
      <c r="A2233" s="25">
        <v>1011019990</v>
      </c>
      <c r="B2233" s="25" t="s">
        <v>121</v>
      </c>
    </row>
    <row r="2234" spans="1:2" x14ac:dyDescent="0.3">
      <c r="A2234" s="25">
        <v>1011020003</v>
      </c>
      <c r="B2234" s="25" t="s">
        <v>121</v>
      </c>
    </row>
    <row r="2235" spans="1:2" x14ac:dyDescent="0.3">
      <c r="A2235" s="25">
        <v>1011020806</v>
      </c>
      <c r="B2235" s="25" t="s">
        <v>121</v>
      </c>
    </row>
    <row r="2236" spans="1:2" x14ac:dyDescent="0.3">
      <c r="A2236" s="25">
        <v>1011022158</v>
      </c>
      <c r="B2236" s="25" t="s">
        <v>121</v>
      </c>
    </row>
    <row r="2237" spans="1:2" x14ac:dyDescent="0.3">
      <c r="A2237" s="25">
        <v>1011022161</v>
      </c>
      <c r="B2237" s="25" t="s">
        <v>121</v>
      </c>
    </row>
    <row r="2238" spans="1:2" x14ac:dyDescent="0.3">
      <c r="A2238" s="25">
        <v>1011022168</v>
      </c>
      <c r="B2238" s="25" t="s">
        <v>121</v>
      </c>
    </row>
    <row r="2239" spans="1:2" x14ac:dyDescent="0.3">
      <c r="A2239" s="25">
        <v>1011022169</v>
      </c>
      <c r="B2239" s="25" t="s">
        <v>121</v>
      </c>
    </row>
    <row r="2240" spans="1:2" x14ac:dyDescent="0.3">
      <c r="A2240" s="25">
        <v>1011022171</v>
      </c>
      <c r="B2240" s="25" t="s">
        <v>121</v>
      </c>
    </row>
    <row r="2241" spans="1:2" x14ac:dyDescent="0.3">
      <c r="A2241" s="25">
        <v>1011022172</v>
      </c>
      <c r="B2241" s="25" t="s">
        <v>121</v>
      </c>
    </row>
    <row r="2242" spans="1:2" x14ac:dyDescent="0.3">
      <c r="A2242" s="25">
        <v>1414021849</v>
      </c>
      <c r="B2242" s="25" t="s">
        <v>121</v>
      </c>
    </row>
    <row r="2243" spans="1:2" x14ac:dyDescent="0.3">
      <c r="A2243" s="25">
        <v>1011026770</v>
      </c>
      <c r="B2243" s="25" t="s">
        <v>122</v>
      </c>
    </row>
    <row r="2244" spans="1:2" x14ac:dyDescent="0.3">
      <c r="A2244" s="25">
        <v>1414021968</v>
      </c>
      <c r="B2244" s="25" t="s">
        <v>122</v>
      </c>
    </row>
    <row r="2245" spans="1:2" x14ac:dyDescent="0.3">
      <c r="A2245" s="25">
        <v>1414021969</v>
      </c>
      <c r="B2245" s="25" t="s">
        <v>122</v>
      </c>
    </row>
    <row r="2246" spans="1:2" x14ac:dyDescent="0.3">
      <c r="A2246" s="25">
        <v>1357007101</v>
      </c>
      <c r="B2246" s="25" t="s">
        <v>123</v>
      </c>
    </row>
    <row r="2247" spans="1:2" x14ac:dyDescent="0.3">
      <c r="A2247" s="25">
        <v>1357019987</v>
      </c>
      <c r="B2247" s="25" t="s">
        <v>123</v>
      </c>
    </row>
    <row r="2248" spans="1:2" x14ac:dyDescent="0.3">
      <c r="A2248" s="25">
        <v>1357022689</v>
      </c>
      <c r="B2248" s="25" t="s">
        <v>123</v>
      </c>
    </row>
    <row r="2249" spans="1:2" x14ac:dyDescent="0.3">
      <c r="A2249" s="25">
        <v>1394173736</v>
      </c>
      <c r="B2249" s="25" t="s">
        <v>123</v>
      </c>
    </row>
    <row r="2250" spans="1:2" x14ac:dyDescent="0.3">
      <c r="A2250" s="25">
        <v>1041070162</v>
      </c>
      <c r="B2250" s="25" t="s">
        <v>124</v>
      </c>
    </row>
    <row r="2251" spans="1:2" x14ac:dyDescent="0.3">
      <c r="A2251" s="25">
        <v>1041113503</v>
      </c>
      <c r="B2251" s="25" t="s">
        <v>124</v>
      </c>
    </row>
    <row r="2252" spans="1:2" x14ac:dyDescent="0.3">
      <c r="A2252" s="25">
        <v>1041113514</v>
      </c>
      <c r="B2252" s="25" t="s">
        <v>124</v>
      </c>
    </row>
    <row r="2253" spans="1:2" x14ac:dyDescent="0.3">
      <c r="A2253" s="25">
        <v>1041113515</v>
      </c>
      <c r="B2253" s="25" t="s">
        <v>124</v>
      </c>
    </row>
    <row r="2254" spans="1:2" x14ac:dyDescent="0.3">
      <c r="A2254" s="25">
        <v>1041115378</v>
      </c>
      <c r="B2254" s="25" t="s">
        <v>124</v>
      </c>
    </row>
    <row r="2255" spans="1:2" x14ac:dyDescent="0.3">
      <c r="A2255" s="25">
        <v>1041115568</v>
      </c>
      <c r="B2255" s="25" t="s">
        <v>124</v>
      </c>
    </row>
    <row r="2256" spans="1:2" x14ac:dyDescent="0.3">
      <c r="A2256" s="25">
        <v>1041115579</v>
      </c>
      <c r="B2256" s="25" t="s">
        <v>124</v>
      </c>
    </row>
    <row r="2257" spans="1:2" x14ac:dyDescent="0.3">
      <c r="A2257" s="25">
        <v>1041115590</v>
      </c>
      <c r="B2257" s="25" t="s">
        <v>124</v>
      </c>
    </row>
    <row r="2258" spans="1:2" x14ac:dyDescent="0.3">
      <c r="A2258" s="25">
        <v>1041115592</v>
      </c>
      <c r="B2258" s="25" t="s">
        <v>124</v>
      </c>
    </row>
    <row r="2259" spans="1:2" x14ac:dyDescent="0.3">
      <c r="A2259" s="25">
        <v>1041115602</v>
      </c>
      <c r="B2259" s="25" t="s">
        <v>124</v>
      </c>
    </row>
    <row r="2260" spans="1:2" x14ac:dyDescent="0.3">
      <c r="A2260" s="25">
        <v>1041115607</v>
      </c>
      <c r="B2260" s="25" t="s">
        <v>124</v>
      </c>
    </row>
    <row r="2261" spans="1:2" x14ac:dyDescent="0.3">
      <c r="A2261" s="25">
        <v>1041115619</v>
      </c>
      <c r="B2261" s="25" t="s">
        <v>124</v>
      </c>
    </row>
    <row r="2262" spans="1:2" x14ac:dyDescent="0.3">
      <c r="A2262" s="25">
        <v>1041115620</v>
      </c>
      <c r="B2262" s="25" t="s">
        <v>124</v>
      </c>
    </row>
    <row r="2263" spans="1:2" x14ac:dyDescent="0.3">
      <c r="A2263" s="25">
        <v>1041115626</v>
      </c>
      <c r="B2263" s="25" t="s">
        <v>124</v>
      </c>
    </row>
    <row r="2264" spans="1:2" x14ac:dyDescent="0.3">
      <c r="A2264" s="25">
        <v>1041115627</v>
      </c>
      <c r="B2264" s="25" t="s">
        <v>124</v>
      </c>
    </row>
    <row r="2265" spans="1:2" x14ac:dyDescent="0.3">
      <c r="A2265" s="25">
        <v>1041115629</v>
      </c>
      <c r="B2265" s="25" t="s">
        <v>124</v>
      </c>
    </row>
    <row r="2266" spans="1:2" x14ac:dyDescent="0.3">
      <c r="A2266" s="25">
        <v>1041115630</v>
      </c>
      <c r="B2266" s="25" t="s">
        <v>124</v>
      </c>
    </row>
    <row r="2267" spans="1:2" x14ac:dyDescent="0.3">
      <c r="A2267" s="25">
        <v>1041115633</v>
      </c>
      <c r="B2267" s="25" t="s">
        <v>124</v>
      </c>
    </row>
    <row r="2268" spans="1:2" x14ac:dyDescent="0.3">
      <c r="A2268" s="25">
        <v>1041115634</v>
      </c>
      <c r="B2268" s="25" t="s">
        <v>124</v>
      </c>
    </row>
    <row r="2269" spans="1:2" x14ac:dyDescent="0.3">
      <c r="A2269" s="25">
        <v>1041115635</v>
      </c>
      <c r="B2269" s="25" t="s">
        <v>124</v>
      </c>
    </row>
    <row r="2270" spans="1:2" x14ac:dyDescent="0.3">
      <c r="A2270" s="25">
        <v>1041115678</v>
      </c>
      <c r="B2270" s="25" t="s">
        <v>124</v>
      </c>
    </row>
    <row r="2271" spans="1:2" x14ac:dyDescent="0.3">
      <c r="A2271" s="25">
        <v>1041115680</v>
      </c>
      <c r="B2271" s="25" t="s">
        <v>124</v>
      </c>
    </row>
    <row r="2272" spans="1:2" x14ac:dyDescent="0.3">
      <c r="A2272" s="25">
        <v>1041115689</v>
      </c>
      <c r="B2272" s="25" t="s">
        <v>124</v>
      </c>
    </row>
    <row r="2273" spans="1:2" x14ac:dyDescent="0.3">
      <c r="A2273" s="25">
        <v>1041115713</v>
      </c>
      <c r="B2273" s="25" t="s">
        <v>124</v>
      </c>
    </row>
    <row r="2274" spans="1:2" x14ac:dyDescent="0.3">
      <c r="A2274" s="25">
        <v>1041115717</v>
      </c>
      <c r="B2274" s="25" t="s">
        <v>124</v>
      </c>
    </row>
    <row r="2275" spans="1:2" x14ac:dyDescent="0.3">
      <c r="A2275" s="25">
        <v>1041115766</v>
      </c>
      <c r="B2275" s="25" t="s">
        <v>124</v>
      </c>
    </row>
    <row r="2276" spans="1:2" x14ac:dyDescent="0.3">
      <c r="A2276" s="25">
        <v>1041115782</v>
      </c>
      <c r="B2276" s="25" t="s">
        <v>124</v>
      </c>
    </row>
    <row r="2277" spans="1:2" x14ac:dyDescent="0.3">
      <c r="A2277" s="25">
        <v>1041115783</v>
      </c>
      <c r="B2277" s="25" t="s">
        <v>124</v>
      </c>
    </row>
    <row r="2278" spans="1:2" x14ac:dyDescent="0.3">
      <c r="A2278" s="25">
        <v>1041115808</v>
      </c>
      <c r="B2278" s="25" t="s">
        <v>124</v>
      </c>
    </row>
    <row r="2279" spans="1:2" x14ac:dyDescent="0.3">
      <c r="A2279" s="25">
        <v>1041115811</v>
      </c>
      <c r="B2279" s="25" t="s">
        <v>124</v>
      </c>
    </row>
    <row r="2280" spans="1:2" x14ac:dyDescent="0.3">
      <c r="A2280" s="25">
        <v>1041115816</v>
      </c>
      <c r="B2280" s="25" t="s">
        <v>124</v>
      </c>
    </row>
    <row r="2281" spans="1:2" x14ac:dyDescent="0.3">
      <c r="A2281" s="25">
        <v>1041115820</v>
      </c>
      <c r="B2281" s="25" t="s">
        <v>124</v>
      </c>
    </row>
    <row r="2282" spans="1:2" x14ac:dyDescent="0.3">
      <c r="A2282" s="25">
        <v>1041115832</v>
      </c>
      <c r="B2282" s="25" t="s">
        <v>124</v>
      </c>
    </row>
    <row r="2283" spans="1:2" x14ac:dyDescent="0.3">
      <c r="A2283" s="25">
        <v>1041115979</v>
      </c>
      <c r="B2283" s="25" t="s">
        <v>124</v>
      </c>
    </row>
    <row r="2284" spans="1:2" x14ac:dyDescent="0.3">
      <c r="A2284" s="25">
        <v>1041115984</v>
      </c>
      <c r="B2284" s="25" t="s">
        <v>124</v>
      </c>
    </row>
    <row r="2285" spans="1:2" x14ac:dyDescent="0.3">
      <c r="A2285" s="25">
        <v>1041115986</v>
      </c>
      <c r="B2285" s="25" t="s">
        <v>124</v>
      </c>
    </row>
    <row r="2286" spans="1:2" x14ac:dyDescent="0.3">
      <c r="A2286" s="25">
        <v>1041115987</v>
      </c>
      <c r="B2286" s="25" t="s">
        <v>124</v>
      </c>
    </row>
    <row r="2287" spans="1:2" x14ac:dyDescent="0.3">
      <c r="A2287" s="25">
        <v>1041115993</v>
      </c>
      <c r="B2287" s="25" t="s">
        <v>124</v>
      </c>
    </row>
    <row r="2288" spans="1:2" x14ac:dyDescent="0.3">
      <c r="A2288" s="25">
        <v>1041116004</v>
      </c>
      <c r="B2288" s="25" t="s">
        <v>124</v>
      </c>
    </row>
    <row r="2289" spans="1:2" x14ac:dyDescent="0.3">
      <c r="A2289" s="25">
        <v>1041116040</v>
      </c>
      <c r="B2289" s="25" t="s">
        <v>124</v>
      </c>
    </row>
    <row r="2290" spans="1:2" x14ac:dyDescent="0.3">
      <c r="A2290" s="25">
        <v>1041116042</v>
      </c>
      <c r="B2290" s="25" t="s">
        <v>124</v>
      </c>
    </row>
    <row r="2291" spans="1:2" x14ac:dyDescent="0.3">
      <c r="A2291" s="25">
        <v>1041116053</v>
      </c>
      <c r="B2291" s="25" t="s">
        <v>124</v>
      </c>
    </row>
    <row r="2292" spans="1:2" x14ac:dyDescent="0.3">
      <c r="A2292" s="25">
        <v>1041116088</v>
      </c>
      <c r="B2292" s="25" t="s">
        <v>124</v>
      </c>
    </row>
    <row r="2293" spans="1:2" x14ac:dyDescent="0.3">
      <c r="A2293" s="25">
        <v>1041116098</v>
      </c>
      <c r="B2293" s="25" t="s">
        <v>124</v>
      </c>
    </row>
    <row r="2294" spans="1:2" x14ac:dyDescent="0.3">
      <c r="A2294" s="25">
        <v>1041116111</v>
      </c>
      <c r="B2294" s="25" t="s">
        <v>124</v>
      </c>
    </row>
    <row r="2295" spans="1:2" x14ac:dyDescent="0.3">
      <c r="A2295" s="25">
        <v>1041116243</v>
      </c>
      <c r="B2295" s="25" t="s">
        <v>124</v>
      </c>
    </row>
    <row r="2296" spans="1:2" x14ac:dyDescent="0.3">
      <c r="A2296" s="25">
        <v>1041116254</v>
      </c>
      <c r="B2296" s="25" t="s">
        <v>124</v>
      </c>
    </row>
    <row r="2297" spans="1:2" x14ac:dyDescent="0.3">
      <c r="A2297" s="25">
        <v>1041116256</v>
      </c>
      <c r="B2297" s="25" t="s">
        <v>124</v>
      </c>
    </row>
    <row r="2298" spans="1:2" x14ac:dyDescent="0.3">
      <c r="A2298" s="25">
        <v>1041116274</v>
      </c>
      <c r="B2298" s="25" t="s">
        <v>124</v>
      </c>
    </row>
    <row r="2299" spans="1:2" x14ac:dyDescent="0.3">
      <c r="A2299" s="25">
        <v>1041116280</v>
      </c>
      <c r="B2299" s="25" t="s">
        <v>124</v>
      </c>
    </row>
    <row r="2300" spans="1:2" x14ac:dyDescent="0.3">
      <c r="A2300" s="25">
        <v>1041116329</v>
      </c>
      <c r="B2300" s="25" t="s">
        <v>124</v>
      </c>
    </row>
    <row r="2301" spans="1:2" x14ac:dyDescent="0.3">
      <c r="A2301" s="25">
        <v>1041116394</v>
      </c>
      <c r="B2301" s="25" t="s">
        <v>124</v>
      </c>
    </row>
    <row r="2302" spans="1:2" x14ac:dyDescent="0.3">
      <c r="A2302" s="25">
        <v>1041116395</v>
      </c>
      <c r="B2302" s="25" t="s">
        <v>124</v>
      </c>
    </row>
    <row r="2303" spans="1:2" x14ac:dyDescent="0.3">
      <c r="A2303" s="25">
        <v>1041116396</v>
      </c>
      <c r="B2303" s="25" t="s">
        <v>124</v>
      </c>
    </row>
    <row r="2304" spans="1:2" x14ac:dyDescent="0.3">
      <c r="A2304" s="25">
        <v>1041116397</v>
      </c>
      <c r="B2304" s="25" t="s">
        <v>124</v>
      </c>
    </row>
    <row r="2305" spans="1:2" x14ac:dyDescent="0.3">
      <c r="A2305" s="25">
        <v>1041116398</v>
      </c>
      <c r="B2305" s="25" t="s">
        <v>124</v>
      </c>
    </row>
    <row r="2306" spans="1:2" x14ac:dyDescent="0.3">
      <c r="A2306" s="25">
        <v>1041116399</v>
      </c>
      <c r="B2306" s="25" t="s">
        <v>124</v>
      </c>
    </row>
    <row r="2307" spans="1:2" x14ac:dyDescent="0.3">
      <c r="A2307" s="25">
        <v>1041116400</v>
      </c>
      <c r="B2307" s="25" t="s">
        <v>124</v>
      </c>
    </row>
    <row r="2308" spans="1:2" x14ac:dyDescent="0.3">
      <c r="A2308" s="25">
        <v>1041116413</v>
      </c>
      <c r="B2308" s="25" t="s">
        <v>124</v>
      </c>
    </row>
    <row r="2309" spans="1:2" x14ac:dyDescent="0.3">
      <c r="A2309" s="25">
        <v>1041116414</v>
      </c>
      <c r="B2309" s="25" t="s">
        <v>124</v>
      </c>
    </row>
    <row r="2310" spans="1:2" x14ac:dyDescent="0.3">
      <c r="A2310" s="25">
        <v>1041116415</v>
      </c>
      <c r="B2310" s="25" t="s">
        <v>124</v>
      </c>
    </row>
    <row r="2311" spans="1:2" x14ac:dyDescent="0.3">
      <c r="A2311" s="25">
        <v>1041116416</v>
      </c>
      <c r="B2311" s="25" t="s">
        <v>124</v>
      </c>
    </row>
    <row r="2312" spans="1:2" x14ac:dyDescent="0.3">
      <c r="A2312" s="25">
        <v>1041116493</v>
      </c>
      <c r="B2312" s="25" t="s">
        <v>124</v>
      </c>
    </row>
    <row r="2313" spans="1:2" x14ac:dyDescent="0.3">
      <c r="A2313" s="25">
        <v>1041116494</v>
      </c>
      <c r="B2313" s="25" t="s">
        <v>124</v>
      </c>
    </row>
    <row r="2314" spans="1:2" x14ac:dyDescent="0.3">
      <c r="A2314" s="25">
        <v>1041116496</v>
      </c>
      <c r="B2314" s="25" t="s">
        <v>124</v>
      </c>
    </row>
    <row r="2315" spans="1:2" x14ac:dyDescent="0.3">
      <c r="A2315" s="25">
        <v>1041116591</v>
      </c>
      <c r="B2315" s="25" t="s">
        <v>124</v>
      </c>
    </row>
    <row r="2316" spans="1:2" x14ac:dyDescent="0.3">
      <c r="A2316" s="25">
        <v>1041116624</v>
      </c>
      <c r="B2316" s="25" t="s">
        <v>124</v>
      </c>
    </row>
    <row r="2317" spans="1:2" x14ac:dyDescent="0.3">
      <c r="A2317" s="25">
        <v>1041116641</v>
      </c>
      <c r="B2317" s="25" t="s">
        <v>124</v>
      </c>
    </row>
    <row r="2318" spans="1:2" x14ac:dyDescent="0.3">
      <c r="A2318" s="25">
        <v>1041116663</v>
      </c>
      <c r="B2318" s="25" t="s">
        <v>124</v>
      </c>
    </row>
    <row r="2319" spans="1:2" x14ac:dyDescent="0.3">
      <c r="A2319" s="25">
        <v>1041116665</v>
      </c>
      <c r="B2319" s="25" t="s">
        <v>124</v>
      </c>
    </row>
    <row r="2320" spans="1:2" x14ac:dyDescent="0.3">
      <c r="A2320" s="25">
        <v>1041116810</v>
      </c>
      <c r="B2320" s="25" t="s">
        <v>124</v>
      </c>
    </row>
    <row r="2321" spans="1:2" x14ac:dyDescent="0.3">
      <c r="A2321" s="25">
        <v>1041117036</v>
      </c>
      <c r="B2321" s="25" t="s">
        <v>124</v>
      </c>
    </row>
    <row r="2322" spans="1:2" x14ac:dyDescent="0.3">
      <c r="A2322" s="25">
        <v>1041117243</v>
      </c>
      <c r="B2322" s="25" t="s">
        <v>124</v>
      </c>
    </row>
    <row r="2323" spans="1:2" x14ac:dyDescent="0.3">
      <c r="A2323" s="25">
        <v>1041117620</v>
      </c>
      <c r="B2323" s="25" t="s">
        <v>124</v>
      </c>
    </row>
    <row r="2324" spans="1:2" x14ac:dyDescent="0.3">
      <c r="A2324" s="25">
        <v>1041117622</v>
      </c>
      <c r="B2324" s="25" t="s">
        <v>124</v>
      </c>
    </row>
    <row r="2325" spans="1:2" x14ac:dyDescent="0.3">
      <c r="A2325" s="25">
        <v>1041117623</v>
      </c>
      <c r="B2325" s="25" t="s">
        <v>124</v>
      </c>
    </row>
    <row r="2326" spans="1:2" x14ac:dyDescent="0.3">
      <c r="A2326" s="25">
        <v>1041117624</v>
      </c>
      <c r="B2326" s="25" t="s">
        <v>124</v>
      </c>
    </row>
    <row r="2327" spans="1:2" x14ac:dyDescent="0.3">
      <c r="A2327" s="25">
        <v>1041117628</v>
      </c>
      <c r="B2327" s="25" t="s">
        <v>124</v>
      </c>
    </row>
    <row r="2328" spans="1:2" x14ac:dyDescent="0.3">
      <c r="A2328" s="25">
        <v>1041117629</v>
      </c>
      <c r="B2328" s="25" t="s">
        <v>124</v>
      </c>
    </row>
    <row r="2329" spans="1:2" x14ac:dyDescent="0.3">
      <c r="A2329" s="25">
        <v>1041117630</v>
      </c>
      <c r="B2329" s="25" t="s">
        <v>124</v>
      </c>
    </row>
    <row r="2330" spans="1:2" x14ac:dyDescent="0.3">
      <c r="A2330" s="25">
        <v>1041117631</v>
      </c>
      <c r="B2330" s="25" t="s">
        <v>124</v>
      </c>
    </row>
    <row r="2331" spans="1:2" x14ac:dyDescent="0.3">
      <c r="A2331" s="25">
        <v>1041117636</v>
      </c>
      <c r="B2331" s="25" t="s">
        <v>124</v>
      </c>
    </row>
    <row r="2332" spans="1:2" x14ac:dyDescent="0.3">
      <c r="A2332" s="25">
        <v>1041117638</v>
      </c>
      <c r="B2332" s="25" t="s">
        <v>124</v>
      </c>
    </row>
    <row r="2333" spans="1:2" x14ac:dyDescent="0.3">
      <c r="A2333" s="25">
        <v>1041117639</v>
      </c>
      <c r="B2333" s="25" t="s">
        <v>124</v>
      </c>
    </row>
    <row r="2334" spans="1:2" x14ac:dyDescent="0.3">
      <c r="A2334" s="25">
        <v>1041117643</v>
      </c>
      <c r="B2334" s="25" t="s">
        <v>124</v>
      </c>
    </row>
    <row r="2335" spans="1:2" x14ac:dyDescent="0.3">
      <c r="A2335" s="25">
        <v>1041117648</v>
      </c>
      <c r="B2335" s="25" t="s">
        <v>124</v>
      </c>
    </row>
    <row r="2336" spans="1:2" x14ac:dyDescent="0.3">
      <c r="A2336" s="25">
        <v>1041117649</v>
      </c>
      <c r="B2336" s="25" t="s">
        <v>124</v>
      </c>
    </row>
    <row r="2337" spans="1:2" x14ac:dyDescent="0.3">
      <c r="A2337" s="25">
        <v>1041117651</v>
      </c>
      <c r="B2337" s="25" t="s">
        <v>124</v>
      </c>
    </row>
    <row r="2338" spans="1:2" x14ac:dyDescent="0.3">
      <c r="A2338" s="25">
        <v>1041117652</v>
      </c>
      <c r="B2338" s="25" t="s">
        <v>124</v>
      </c>
    </row>
    <row r="2339" spans="1:2" x14ac:dyDescent="0.3">
      <c r="A2339" s="25">
        <v>1041117653</v>
      </c>
      <c r="B2339" s="25" t="s">
        <v>124</v>
      </c>
    </row>
    <row r="2340" spans="1:2" x14ac:dyDescent="0.3">
      <c r="A2340" s="25">
        <v>1041117657</v>
      </c>
      <c r="B2340" s="25" t="s">
        <v>124</v>
      </c>
    </row>
    <row r="2341" spans="1:2" x14ac:dyDescent="0.3">
      <c r="A2341" s="25">
        <v>1041117658</v>
      </c>
      <c r="B2341" s="25" t="s">
        <v>124</v>
      </c>
    </row>
    <row r="2342" spans="1:2" x14ac:dyDescent="0.3">
      <c r="A2342" s="25">
        <v>1041117659</v>
      </c>
      <c r="B2342" s="25" t="s">
        <v>124</v>
      </c>
    </row>
    <row r="2343" spans="1:2" x14ac:dyDescent="0.3">
      <c r="A2343" s="25">
        <v>1041117660</v>
      </c>
      <c r="B2343" s="25" t="s">
        <v>124</v>
      </c>
    </row>
    <row r="2344" spans="1:2" x14ac:dyDescent="0.3">
      <c r="A2344" s="25">
        <v>1041117667</v>
      </c>
      <c r="B2344" s="25" t="s">
        <v>124</v>
      </c>
    </row>
    <row r="2345" spans="1:2" x14ac:dyDescent="0.3">
      <c r="A2345" s="25">
        <v>1041117668</v>
      </c>
      <c r="B2345" s="25" t="s">
        <v>124</v>
      </c>
    </row>
    <row r="2346" spans="1:2" x14ac:dyDescent="0.3">
      <c r="A2346" s="25">
        <v>1041117669</v>
      </c>
      <c r="B2346" s="25" t="s">
        <v>124</v>
      </c>
    </row>
    <row r="2347" spans="1:2" x14ac:dyDescent="0.3">
      <c r="A2347" s="25">
        <v>1041117670</v>
      </c>
      <c r="B2347" s="25" t="s">
        <v>124</v>
      </c>
    </row>
    <row r="2348" spans="1:2" x14ac:dyDescent="0.3">
      <c r="A2348" s="25">
        <v>1041117671</v>
      </c>
      <c r="B2348" s="25" t="s">
        <v>124</v>
      </c>
    </row>
    <row r="2349" spans="1:2" x14ac:dyDescent="0.3">
      <c r="A2349" s="25">
        <v>1041117673</v>
      </c>
      <c r="B2349" s="25" t="s">
        <v>124</v>
      </c>
    </row>
    <row r="2350" spans="1:2" x14ac:dyDescent="0.3">
      <c r="A2350" s="25">
        <v>1041117674</v>
      </c>
      <c r="B2350" s="25" t="s">
        <v>124</v>
      </c>
    </row>
    <row r="2351" spans="1:2" x14ac:dyDescent="0.3">
      <c r="A2351" s="25">
        <v>1041117675</v>
      </c>
      <c r="B2351" s="25" t="s">
        <v>124</v>
      </c>
    </row>
    <row r="2352" spans="1:2" x14ac:dyDescent="0.3">
      <c r="A2352" s="25">
        <v>1041117677</v>
      </c>
      <c r="B2352" s="25" t="s">
        <v>124</v>
      </c>
    </row>
    <row r="2353" spans="1:2" x14ac:dyDescent="0.3">
      <c r="A2353" s="25">
        <v>1041117749</v>
      </c>
      <c r="B2353" s="25" t="s">
        <v>124</v>
      </c>
    </row>
    <row r="2354" spans="1:2" x14ac:dyDescent="0.3">
      <c r="A2354" s="25">
        <v>1041117779</v>
      </c>
      <c r="B2354" s="25" t="s">
        <v>124</v>
      </c>
    </row>
    <row r="2355" spans="1:2" x14ac:dyDescent="0.3">
      <c r="A2355" s="25">
        <v>1041117788</v>
      </c>
      <c r="B2355" s="25" t="s">
        <v>124</v>
      </c>
    </row>
    <row r="2356" spans="1:2" x14ac:dyDescent="0.3">
      <c r="A2356" s="25">
        <v>1041117842</v>
      </c>
      <c r="B2356" s="25" t="s">
        <v>124</v>
      </c>
    </row>
    <row r="2357" spans="1:2" x14ac:dyDescent="0.3">
      <c r="A2357" s="25">
        <v>1041117845</v>
      </c>
      <c r="B2357" s="25" t="s">
        <v>124</v>
      </c>
    </row>
    <row r="2358" spans="1:2" x14ac:dyDescent="0.3">
      <c r="A2358" s="25">
        <v>1041117897</v>
      </c>
      <c r="B2358" s="25" t="s">
        <v>124</v>
      </c>
    </row>
    <row r="2359" spans="1:2" x14ac:dyDescent="0.3">
      <c r="A2359" s="25">
        <v>1041117898</v>
      </c>
      <c r="B2359" s="25" t="s">
        <v>124</v>
      </c>
    </row>
    <row r="2360" spans="1:2" x14ac:dyDescent="0.3">
      <c r="A2360" s="25">
        <v>1041117905</v>
      </c>
      <c r="B2360" s="25" t="s">
        <v>124</v>
      </c>
    </row>
    <row r="2361" spans="1:2" x14ac:dyDescent="0.3">
      <c r="A2361" s="25">
        <v>1041117907</v>
      </c>
      <c r="B2361" s="25" t="s">
        <v>124</v>
      </c>
    </row>
    <row r="2362" spans="1:2" x14ac:dyDescent="0.3">
      <c r="A2362" s="25">
        <v>1041117911</v>
      </c>
      <c r="B2362" s="25" t="s">
        <v>124</v>
      </c>
    </row>
    <row r="2363" spans="1:2" x14ac:dyDescent="0.3">
      <c r="A2363" s="25">
        <v>1041117915</v>
      </c>
      <c r="B2363" s="25" t="s">
        <v>124</v>
      </c>
    </row>
    <row r="2364" spans="1:2" x14ac:dyDescent="0.3">
      <c r="A2364" s="25">
        <v>1041117920</v>
      </c>
      <c r="B2364" s="25" t="s">
        <v>124</v>
      </c>
    </row>
    <row r="2365" spans="1:2" x14ac:dyDescent="0.3">
      <c r="A2365" s="25">
        <v>1041117921</v>
      </c>
      <c r="B2365" s="25" t="s">
        <v>124</v>
      </c>
    </row>
    <row r="2366" spans="1:2" x14ac:dyDescent="0.3">
      <c r="A2366" s="25">
        <v>1041118001</v>
      </c>
      <c r="B2366" s="25" t="s">
        <v>124</v>
      </c>
    </row>
    <row r="2367" spans="1:2" x14ac:dyDescent="0.3">
      <c r="A2367" s="25">
        <v>1041118027</v>
      </c>
      <c r="B2367" s="25" t="s">
        <v>124</v>
      </c>
    </row>
    <row r="2368" spans="1:2" x14ac:dyDescent="0.3">
      <c r="A2368" s="25">
        <v>1041118032</v>
      </c>
      <c r="B2368" s="25" t="s">
        <v>124</v>
      </c>
    </row>
    <row r="2369" spans="1:2" x14ac:dyDescent="0.3">
      <c r="A2369" s="25">
        <v>1041118033</v>
      </c>
      <c r="B2369" s="25" t="s">
        <v>124</v>
      </c>
    </row>
    <row r="2370" spans="1:2" x14ac:dyDescent="0.3">
      <c r="A2370" s="25">
        <v>1041118034</v>
      </c>
      <c r="B2370" s="25" t="s">
        <v>124</v>
      </c>
    </row>
    <row r="2371" spans="1:2" x14ac:dyDescent="0.3">
      <c r="A2371" s="25">
        <v>1041118038</v>
      </c>
      <c r="B2371" s="25" t="s">
        <v>124</v>
      </c>
    </row>
    <row r="2372" spans="1:2" x14ac:dyDescent="0.3">
      <c r="A2372" s="25">
        <v>1041118039</v>
      </c>
      <c r="B2372" s="25" t="s">
        <v>124</v>
      </c>
    </row>
    <row r="2373" spans="1:2" x14ac:dyDescent="0.3">
      <c r="A2373" s="25">
        <v>1041118040</v>
      </c>
      <c r="B2373" s="25" t="s">
        <v>124</v>
      </c>
    </row>
    <row r="2374" spans="1:2" x14ac:dyDescent="0.3">
      <c r="A2374" s="25">
        <v>1041118045</v>
      </c>
      <c r="B2374" s="25" t="s">
        <v>124</v>
      </c>
    </row>
    <row r="2375" spans="1:2" x14ac:dyDescent="0.3">
      <c r="A2375" s="25">
        <v>1041118164</v>
      </c>
      <c r="B2375" s="25" t="s">
        <v>124</v>
      </c>
    </row>
    <row r="2376" spans="1:2" x14ac:dyDescent="0.3">
      <c r="A2376" s="25">
        <v>1041118165</v>
      </c>
      <c r="B2376" s="25" t="s">
        <v>124</v>
      </c>
    </row>
    <row r="2377" spans="1:2" x14ac:dyDescent="0.3">
      <c r="A2377" s="25">
        <v>1041118226</v>
      </c>
      <c r="B2377" s="25" t="s">
        <v>124</v>
      </c>
    </row>
    <row r="2378" spans="1:2" x14ac:dyDescent="0.3">
      <c r="A2378" s="25">
        <v>1041118259</v>
      </c>
      <c r="B2378" s="25" t="s">
        <v>124</v>
      </c>
    </row>
    <row r="2379" spans="1:2" x14ac:dyDescent="0.3">
      <c r="A2379" s="25">
        <v>1041118274</v>
      </c>
      <c r="B2379" s="25" t="s">
        <v>124</v>
      </c>
    </row>
    <row r="2380" spans="1:2" x14ac:dyDescent="0.3">
      <c r="A2380" s="25">
        <v>1041118308</v>
      </c>
      <c r="B2380" s="25" t="s">
        <v>124</v>
      </c>
    </row>
    <row r="2381" spans="1:2" x14ac:dyDescent="0.3">
      <c r="A2381" s="25">
        <v>1041118309</v>
      </c>
      <c r="B2381" s="25" t="s">
        <v>124</v>
      </c>
    </row>
    <row r="2382" spans="1:2" x14ac:dyDescent="0.3">
      <c r="A2382" s="25">
        <v>1041118312</v>
      </c>
      <c r="B2382" s="25" t="s">
        <v>124</v>
      </c>
    </row>
    <row r="2383" spans="1:2" x14ac:dyDescent="0.3">
      <c r="A2383" s="25">
        <v>1041118547</v>
      </c>
      <c r="B2383" s="25" t="s">
        <v>124</v>
      </c>
    </row>
    <row r="2384" spans="1:2" x14ac:dyDescent="0.3">
      <c r="A2384" s="25">
        <v>1041118565</v>
      </c>
      <c r="B2384" s="25" t="s">
        <v>124</v>
      </c>
    </row>
    <row r="2385" spans="1:2" x14ac:dyDescent="0.3">
      <c r="A2385" s="25">
        <v>1041122435</v>
      </c>
      <c r="B2385" s="25" t="s">
        <v>124</v>
      </c>
    </row>
    <row r="2386" spans="1:2" x14ac:dyDescent="0.3">
      <c r="A2386" s="25">
        <v>1041122436</v>
      </c>
      <c r="B2386" s="25" t="s">
        <v>124</v>
      </c>
    </row>
    <row r="2387" spans="1:2" x14ac:dyDescent="0.3">
      <c r="A2387" s="25">
        <v>1394288873</v>
      </c>
      <c r="B2387" s="25" t="s">
        <v>124</v>
      </c>
    </row>
    <row r="2388" spans="1:2" x14ac:dyDescent="0.3">
      <c r="A2388" s="25">
        <v>1394288913</v>
      </c>
      <c r="B2388" s="25" t="s">
        <v>124</v>
      </c>
    </row>
    <row r="2389" spans="1:2" x14ac:dyDescent="0.3">
      <c r="A2389" s="25">
        <v>1394288957</v>
      </c>
      <c r="B2389" s="25" t="s">
        <v>124</v>
      </c>
    </row>
    <row r="2390" spans="1:2" x14ac:dyDescent="0.3">
      <c r="A2390" s="25">
        <v>1394289201</v>
      </c>
      <c r="B2390" s="25" t="s">
        <v>124</v>
      </c>
    </row>
    <row r="2391" spans="1:2" x14ac:dyDescent="0.3">
      <c r="A2391" s="25">
        <v>1414010839</v>
      </c>
      <c r="B2391" s="25" t="s">
        <v>124</v>
      </c>
    </row>
    <row r="2392" spans="1:2" x14ac:dyDescent="0.3">
      <c r="A2392" s="25">
        <v>1414011042</v>
      </c>
      <c r="B2392" s="25" t="s">
        <v>124</v>
      </c>
    </row>
    <row r="2393" spans="1:2" x14ac:dyDescent="0.3">
      <c r="A2393" s="25">
        <v>1414011291</v>
      </c>
      <c r="B2393" s="25" t="s">
        <v>124</v>
      </c>
    </row>
    <row r="2394" spans="1:2" x14ac:dyDescent="0.3">
      <c r="A2394" s="25">
        <v>1472105799</v>
      </c>
      <c r="B2394" s="25" t="s">
        <v>124</v>
      </c>
    </row>
    <row r="2395" spans="1:2" x14ac:dyDescent="0.3">
      <c r="A2395" s="25">
        <v>1472105811</v>
      </c>
      <c r="B2395" s="25" t="s">
        <v>124</v>
      </c>
    </row>
    <row r="2396" spans="1:2" x14ac:dyDescent="0.3">
      <c r="A2396" s="25">
        <v>1472106099</v>
      </c>
      <c r="B2396" s="25" t="s">
        <v>124</v>
      </c>
    </row>
    <row r="2397" spans="1:2" x14ac:dyDescent="0.3">
      <c r="A2397" s="25">
        <v>1080153415</v>
      </c>
      <c r="B2397" s="25" t="s">
        <v>125</v>
      </c>
    </row>
    <row r="2398" spans="1:2" x14ac:dyDescent="0.3">
      <c r="A2398" s="25">
        <v>1080153432</v>
      </c>
      <c r="B2398" s="25" t="s">
        <v>125</v>
      </c>
    </row>
    <row r="2399" spans="1:2" x14ac:dyDescent="0.3">
      <c r="A2399" s="25">
        <v>1080153563</v>
      </c>
      <c r="B2399" s="25" t="s">
        <v>125</v>
      </c>
    </row>
    <row r="2400" spans="1:2" x14ac:dyDescent="0.3">
      <c r="A2400" s="25">
        <v>1080153598</v>
      </c>
      <c r="B2400" s="25" t="s">
        <v>125</v>
      </c>
    </row>
    <row r="2401" spans="1:2" x14ac:dyDescent="0.3">
      <c r="A2401" s="25">
        <v>1080153625</v>
      </c>
      <c r="B2401" s="25" t="s">
        <v>125</v>
      </c>
    </row>
    <row r="2402" spans="1:2" x14ac:dyDescent="0.3">
      <c r="A2402" s="25">
        <v>1080153626</v>
      </c>
      <c r="B2402" s="25" t="s">
        <v>125</v>
      </c>
    </row>
    <row r="2403" spans="1:2" x14ac:dyDescent="0.3">
      <c r="A2403" s="25">
        <v>1080153631</v>
      </c>
      <c r="B2403" s="25" t="s">
        <v>125</v>
      </c>
    </row>
    <row r="2404" spans="1:2" x14ac:dyDescent="0.3">
      <c r="A2404" s="25">
        <v>1080153633</v>
      </c>
      <c r="B2404" s="25" t="s">
        <v>125</v>
      </c>
    </row>
    <row r="2405" spans="1:2" x14ac:dyDescent="0.3">
      <c r="A2405" s="25">
        <v>1080153749</v>
      </c>
      <c r="B2405" s="25" t="s">
        <v>125</v>
      </c>
    </row>
    <row r="2406" spans="1:2" x14ac:dyDescent="0.3">
      <c r="A2406" s="25">
        <v>1080153752</v>
      </c>
      <c r="B2406" s="25" t="s">
        <v>125</v>
      </c>
    </row>
    <row r="2407" spans="1:2" x14ac:dyDescent="0.3">
      <c r="A2407" s="25">
        <v>1080153765</v>
      </c>
      <c r="B2407" s="25" t="s">
        <v>125</v>
      </c>
    </row>
    <row r="2408" spans="1:2" x14ac:dyDescent="0.3">
      <c r="A2408" s="25">
        <v>1080153766</v>
      </c>
      <c r="B2408" s="25" t="s">
        <v>125</v>
      </c>
    </row>
    <row r="2409" spans="1:2" x14ac:dyDescent="0.3">
      <c r="A2409" s="25">
        <v>1080153907</v>
      </c>
      <c r="B2409" s="25" t="s">
        <v>125</v>
      </c>
    </row>
    <row r="2410" spans="1:2" x14ac:dyDescent="0.3">
      <c r="A2410" s="25">
        <v>1080153911</v>
      </c>
      <c r="B2410" s="25" t="s">
        <v>125</v>
      </c>
    </row>
    <row r="2411" spans="1:2" x14ac:dyDescent="0.3">
      <c r="A2411" s="25">
        <v>1080153925</v>
      </c>
      <c r="B2411" s="25" t="s">
        <v>125</v>
      </c>
    </row>
    <row r="2412" spans="1:2" x14ac:dyDescent="0.3">
      <c r="A2412" s="25">
        <v>1080153928</v>
      </c>
      <c r="B2412" s="25" t="s">
        <v>125</v>
      </c>
    </row>
    <row r="2413" spans="1:2" x14ac:dyDescent="0.3">
      <c r="A2413" s="25">
        <v>1080153962</v>
      </c>
      <c r="B2413" s="25" t="s">
        <v>125</v>
      </c>
    </row>
    <row r="2414" spans="1:2" x14ac:dyDescent="0.3">
      <c r="A2414" s="25">
        <v>1080153971</v>
      </c>
      <c r="B2414" s="25" t="s">
        <v>125</v>
      </c>
    </row>
    <row r="2415" spans="1:2" x14ac:dyDescent="0.3">
      <c r="A2415" s="25">
        <v>1080153978</v>
      </c>
      <c r="B2415" s="25" t="s">
        <v>125</v>
      </c>
    </row>
    <row r="2416" spans="1:2" x14ac:dyDescent="0.3">
      <c r="A2416" s="25">
        <v>1080154129</v>
      </c>
      <c r="B2416" s="25" t="s">
        <v>125</v>
      </c>
    </row>
    <row r="2417" spans="1:2" x14ac:dyDescent="0.3">
      <c r="A2417" s="25">
        <v>1080154144</v>
      </c>
      <c r="B2417" s="25" t="s">
        <v>125</v>
      </c>
    </row>
    <row r="2418" spans="1:2" x14ac:dyDescent="0.3">
      <c r="A2418" s="25">
        <v>1080154164</v>
      </c>
      <c r="B2418" s="25" t="s">
        <v>125</v>
      </c>
    </row>
    <row r="2419" spans="1:2" x14ac:dyDescent="0.3">
      <c r="A2419" s="25">
        <v>1080154167</v>
      </c>
      <c r="B2419" s="25" t="s">
        <v>125</v>
      </c>
    </row>
    <row r="2420" spans="1:2" x14ac:dyDescent="0.3">
      <c r="A2420" s="25">
        <v>1080154168</v>
      </c>
      <c r="B2420" s="25" t="s">
        <v>125</v>
      </c>
    </row>
    <row r="2421" spans="1:2" x14ac:dyDescent="0.3">
      <c r="A2421" s="25">
        <v>1080154305</v>
      </c>
      <c r="B2421" s="25" t="s">
        <v>125</v>
      </c>
    </row>
    <row r="2422" spans="1:2" x14ac:dyDescent="0.3">
      <c r="A2422" s="25">
        <v>1080154331</v>
      </c>
      <c r="B2422" s="25" t="s">
        <v>125</v>
      </c>
    </row>
    <row r="2423" spans="1:2" x14ac:dyDescent="0.3">
      <c r="A2423" s="25">
        <v>1080154446</v>
      </c>
      <c r="B2423" s="25" t="s">
        <v>125</v>
      </c>
    </row>
    <row r="2424" spans="1:2" x14ac:dyDescent="0.3">
      <c r="A2424" s="25">
        <v>1080154447</v>
      </c>
      <c r="B2424" s="25" t="s">
        <v>125</v>
      </c>
    </row>
    <row r="2425" spans="1:2" x14ac:dyDescent="0.3">
      <c r="A2425" s="25">
        <v>1080160144</v>
      </c>
      <c r="B2425" s="25" t="s">
        <v>125</v>
      </c>
    </row>
    <row r="2426" spans="1:2" x14ac:dyDescent="0.3">
      <c r="A2426" s="25">
        <v>1394230750</v>
      </c>
      <c r="B2426" s="25" t="s">
        <v>125</v>
      </c>
    </row>
    <row r="2427" spans="1:2" x14ac:dyDescent="0.3">
      <c r="A2427" s="25">
        <v>1394230784</v>
      </c>
      <c r="B2427" s="25" t="s">
        <v>125</v>
      </c>
    </row>
    <row r="2428" spans="1:2" x14ac:dyDescent="0.3">
      <c r="A2428" s="25">
        <v>1394230785</v>
      </c>
      <c r="B2428" s="25" t="s">
        <v>125</v>
      </c>
    </row>
    <row r="2429" spans="1:2" x14ac:dyDescent="0.3">
      <c r="A2429" s="25">
        <v>1394230786</v>
      </c>
      <c r="B2429" s="25" t="s">
        <v>125</v>
      </c>
    </row>
    <row r="2430" spans="1:2" x14ac:dyDescent="0.3">
      <c r="A2430" s="25">
        <v>1394230796</v>
      </c>
      <c r="B2430" s="25" t="s">
        <v>125</v>
      </c>
    </row>
    <row r="2431" spans="1:2" x14ac:dyDescent="0.3">
      <c r="A2431" s="25">
        <v>1394230899</v>
      </c>
      <c r="B2431" s="25" t="s">
        <v>125</v>
      </c>
    </row>
    <row r="2432" spans="1:2" x14ac:dyDescent="0.3">
      <c r="A2432" s="25">
        <v>1394231149</v>
      </c>
      <c r="B2432" s="25" t="s">
        <v>125</v>
      </c>
    </row>
    <row r="2433" spans="1:2" x14ac:dyDescent="0.3">
      <c r="A2433" s="25">
        <v>1394231150</v>
      </c>
      <c r="B2433" s="25" t="s">
        <v>125</v>
      </c>
    </row>
    <row r="2434" spans="1:2" x14ac:dyDescent="0.3">
      <c r="A2434" s="25">
        <v>1414008179</v>
      </c>
      <c r="B2434" s="25" t="s">
        <v>125</v>
      </c>
    </row>
    <row r="2435" spans="1:2" x14ac:dyDescent="0.3">
      <c r="A2435" s="25">
        <v>1414008688</v>
      </c>
      <c r="B2435" s="25" t="s">
        <v>125</v>
      </c>
    </row>
    <row r="2436" spans="1:2" x14ac:dyDescent="0.3">
      <c r="A2436" s="25">
        <v>1298479064</v>
      </c>
      <c r="B2436" s="25" t="s">
        <v>126</v>
      </c>
    </row>
    <row r="2437" spans="1:2" x14ac:dyDescent="0.3">
      <c r="A2437" s="25">
        <v>1394296519</v>
      </c>
      <c r="B2437" s="25" t="s">
        <v>126</v>
      </c>
    </row>
    <row r="2438" spans="1:2" x14ac:dyDescent="0.3">
      <c r="A2438" s="25">
        <v>1041108874</v>
      </c>
      <c r="B2438" s="25" t="s">
        <v>127</v>
      </c>
    </row>
    <row r="2439" spans="1:2" x14ac:dyDescent="0.3">
      <c r="A2439" s="25">
        <v>1041118841</v>
      </c>
      <c r="B2439" s="25" t="s">
        <v>127</v>
      </c>
    </row>
    <row r="2440" spans="1:2" x14ac:dyDescent="0.3">
      <c r="A2440" s="25">
        <v>1041124084</v>
      </c>
      <c r="B2440" s="25" t="s">
        <v>127</v>
      </c>
    </row>
    <row r="2441" spans="1:2" x14ac:dyDescent="0.3">
      <c r="A2441" s="25">
        <v>1041124257</v>
      </c>
      <c r="B2441" s="25" t="s">
        <v>127</v>
      </c>
    </row>
    <row r="2442" spans="1:2" x14ac:dyDescent="0.3">
      <c r="A2442" s="25">
        <v>1041124282</v>
      </c>
      <c r="B2442" s="25" t="s">
        <v>127</v>
      </c>
    </row>
    <row r="2443" spans="1:2" x14ac:dyDescent="0.3">
      <c r="A2443" s="25">
        <v>1041124319</v>
      </c>
      <c r="B2443" s="25" t="s">
        <v>127</v>
      </c>
    </row>
    <row r="2444" spans="1:2" x14ac:dyDescent="0.3">
      <c r="A2444" s="25">
        <v>1041124353</v>
      </c>
      <c r="B2444" s="25" t="s">
        <v>127</v>
      </c>
    </row>
    <row r="2445" spans="1:2" x14ac:dyDescent="0.3">
      <c r="A2445" s="25">
        <v>1041124448</v>
      </c>
      <c r="B2445" s="25" t="s">
        <v>127</v>
      </c>
    </row>
    <row r="2446" spans="1:2" x14ac:dyDescent="0.3">
      <c r="A2446" s="25">
        <v>1041125757</v>
      </c>
      <c r="B2446" s="25" t="s">
        <v>127</v>
      </c>
    </row>
    <row r="2447" spans="1:2" x14ac:dyDescent="0.3">
      <c r="A2447" s="25">
        <v>1041126243</v>
      </c>
      <c r="B2447" s="25" t="s">
        <v>127</v>
      </c>
    </row>
    <row r="2448" spans="1:2" x14ac:dyDescent="0.3">
      <c r="A2448" s="25">
        <v>1041128627</v>
      </c>
      <c r="B2448" s="25" t="s">
        <v>127</v>
      </c>
    </row>
    <row r="2449" spans="1:2" x14ac:dyDescent="0.3">
      <c r="A2449" s="25">
        <v>1041128634</v>
      </c>
      <c r="B2449" s="25" t="s">
        <v>127</v>
      </c>
    </row>
    <row r="2450" spans="1:2" x14ac:dyDescent="0.3">
      <c r="A2450" s="25">
        <v>1041128635</v>
      </c>
      <c r="B2450" s="25" t="s">
        <v>127</v>
      </c>
    </row>
    <row r="2451" spans="1:2" x14ac:dyDescent="0.3">
      <c r="A2451" s="25">
        <v>1041129007</v>
      </c>
      <c r="B2451" s="25" t="s">
        <v>127</v>
      </c>
    </row>
    <row r="2452" spans="1:2" x14ac:dyDescent="0.3">
      <c r="A2452" s="25">
        <v>1041129008</v>
      </c>
      <c r="B2452" s="25" t="s">
        <v>127</v>
      </c>
    </row>
    <row r="2453" spans="1:2" x14ac:dyDescent="0.3">
      <c r="A2453" s="25">
        <v>1041129009</v>
      </c>
      <c r="B2453" s="25" t="s">
        <v>127</v>
      </c>
    </row>
    <row r="2454" spans="1:2" x14ac:dyDescent="0.3">
      <c r="A2454" s="25">
        <v>1041129276</v>
      </c>
      <c r="B2454" s="25" t="s">
        <v>127</v>
      </c>
    </row>
    <row r="2455" spans="1:2" x14ac:dyDescent="0.3">
      <c r="A2455" s="25">
        <v>1041129400</v>
      </c>
      <c r="B2455" s="25" t="s">
        <v>127</v>
      </c>
    </row>
    <row r="2456" spans="1:2" x14ac:dyDescent="0.3">
      <c r="A2456" s="25">
        <v>1041129435</v>
      </c>
      <c r="B2456" s="25" t="s">
        <v>127</v>
      </c>
    </row>
    <row r="2457" spans="1:2" x14ac:dyDescent="0.3">
      <c r="A2457" s="25">
        <v>1041129436</v>
      </c>
      <c r="B2457" s="25" t="s">
        <v>127</v>
      </c>
    </row>
    <row r="2458" spans="1:2" x14ac:dyDescent="0.3">
      <c r="A2458" s="25">
        <v>1041129727</v>
      </c>
      <c r="B2458" s="25" t="s">
        <v>127</v>
      </c>
    </row>
    <row r="2459" spans="1:2" x14ac:dyDescent="0.3">
      <c r="A2459" s="25">
        <v>1394289405</v>
      </c>
      <c r="B2459" s="25" t="s">
        <v>127</v>
      </c>
    </row>
    <row r="2460" spans="1:2" x14ac:dyDescent="0.3">
      <c r="A2460" s="25">
        <v>1394289426</v>
      </c>
      <c r="B2460" s="25" t="s">
        <v>127</v>
      </c>
    </row>
    <row r="2461" spans="1:2" x14ac:dyDescent="0.3">
      <c r="A2461" s="25">
        <v>1394291791</v>
      </c>
      <c r="B2461" s="25" t="s">
        <v>127</v>
      </c>
    </row>
    <row r="2462" spans="1:2" x14ac:dyDescent="0.3">
      <c r="A2462" s="25">
        <v>1414010529</v>
      </c>
      <c r="B2462" s="25" t="s">
        <v>127</v>
      </c>
    </row>
    <row r="2463" spans="1:2" x14ac:dyDescent="0.3">
      <c r="A2463" s="25">
        <v>1414010536</v>
      </c>
      <c r="B2463" s="25" t="s">
        <v>127</v>
      </c>
    </row>
    <row r="2464" spans="1:2" x14ac:dyDescent="0.3">
      <c r="A2464" s="25">
        <v>1414010735</v>
      </c>
      <c r="B2464" s="25" t="s">
        <v>127</v>
      </c>
    </row>
    <row r="2465" spans="1:2" x14ac:dyDescent="0.3">
      <c r="A2465" s="25">
        <v>1414011401</v>
      </c>
      <c r="B2465" s="25" t="s">
        <v>127</v>
      </c>
    </row>
    <row r="2466" spans="1:2" x14ac:dyDescent="0.3">
      <c r="A2466" s="25">
        <v>1414011581</v>
      </c>
      <c r="B2466" s="25" t="s">
        <v>127</v>
      </c>
    </row>
    <row r="2467" spans="1:2" x14ac:dyDescent="0.3">
      <c r="A2467" s="25">
        <v>1414011582</v>
      </c>
      <c r="B2467" s="25" t="s">
        <v>127</v>
      </c>
    </row>
    <row r="2468" spans="1:2" x14ac:dyDescent="0.3">
      <c r="A2468" s="25">
        <v>1414011583</v>
      </c>
      <c r="B2468" s="25" t="s">
        <v>127</v>
      </c>
    </row>
    <row r="2469" spans="1:2" x14ac:dyDescent="0.3">
      <c r="A2469" s="25">
        <v>1414011585</v>
      </c>
      <c r="B2469" s="25" t="s">
        <v>127</v>
      </c>
    </row>
    <row r="2470" spans="1:2" x14ac:dyDescent="0.3">
      <c r="A2470" s="25">
        <v>1414011587</v>
      </c>
      <c r="B2470" s="25" t="s">
        <v>127</v>
      </c>
    </row>
    <row r="2471" spans="1:2" x14ac:dyDescent="0.3">
      <c r="A2471" s="25">
        <v>1414011687</v>
      </c>
      <c r="B2471" s="25" t="s">
        <v>127</v>
      </c>
    </row>
    <row r="2472" spans="1:2" x14ac:dyDescent="0.3">
      <c r="A2472" s="25">
        <v>1041082992</v>
      </c>
      <c r="B2472" s="25" t="s">
        <v>128</v>
      </c>
    </row>
    <row r="2473" spans="1:2" x14ac:dyDescent="0.3">
      <c r="A2473" s="25">
        <v>1041083149</v>
      </c>
      <c r="B2473" s="25" t="s">
        <v>128</v>
      </c>
    </row>
    <row r="2474" spans="1:2" x14ac:dyDescent="0.3">
      <c r="A2474" s="25">
        <v>1041083231</v>
      </c>
      <c r="B2474" s="25" t="s">
        <v>128</v>
      </c>
    </row>
    <row r="2475" spans="1:2" x14ac:dyDescent="0.3">
      <c r="A2475" s="25">
        <v>1041083797</v>
      </c>
      <c r="B2475" s="25" t="s">
        <v>128</v>
      </c>
    </row>
    <row r="2476" spans="1:2" x14ac:dyDescent="0.3">
      <c r="A2476" s="25">
        <v>1041083798</v>
      </c>
      <c r="B2476" s="25" t="s">
        <v>128</v>
      </c>
    </row>
    <row r="2477" spans="1:2" x14ac:dyDescent="0.3">
      <c r="A2477" s="25">
        <v>1041084106</v>
      </c>
      <c r="B2477" s="25" t="s">
        <v>128</v>
      </c>
    </row>
    <row r="2478" spans="1:2" x14ac:dyDescent="0.3">
      <c r="A2478" s="25">
        <v>1394276448</v>
      </c>
      <c r="B2478" s="25" t="s">
        <v>128</v>
      </c>
    </row>
    <row r="2479" spans="1:2" x14ac:dyDescent="0.3">
      <c r="A2479" s="25">
        <v>1414010888</v>
      </c>
      <c r="B2479" s="25" t="s">
        <v>128</v>
      </c>
    </row>
    <row r="2480" spans="1:2" x14ac:dyDescent="0.3">
      <c r="A2480" s="25">
        <v>1414011297</v>
      </c>
      <c r="B2480" s="25" t="s">
        <v>128</v>
      </c>
    </row>
    <row r="2481" spans="1:2" x14ac:dyDescent="0.3">
      <c r="A2481" s="25">
        <v>1414011379</v>
      </c>
      <c r="B2481" s="25" t="s">
        <v>128</v>
      </c>
    </row>
    <row r="2482" spans="1:2" x14ac:dyDescent="0.3">
      <c r="A2482" s="25">
        <v>1414011396</v>
      </c>
      <c r="B2482" s="25" t="s">
        <v>128</v>
      </c>
    </row>
    <row r="2483" spans="1:2" x14ac:dyDescent="0.3">
      <c r="A2483" s="25">
        <v>1316563931</v>
      </c>
      <c r="B2483" s="25" t="s">
        <v>129</v>
      </c>
    </row>
    <row r="2484" spans="1:2" x14ac:dyDescent="0.3">
      <c r="A2484" s="25">
        <v>1316566448</v>
      </c>
      <c r="B2484" s="25" t="s">
        <v>129</v>
      </c>
    </row>
    <row r="2485" spans="1:2" x14ac:dyDescent="0.3">
      <c r="A2485" s="25">
        <v>1316566461</v>
      </c>
      <c r="B2485" s="25" t="s">
        <v>129</v>
      </c>
    </row>
    <row r="2486" spans="1:2" x14ac:dyDescent="0.3">
      <c r="A2486" s="25">
        <v>1316569061</v>
      </c>
      <c r="B2486" s="25" t="s">
        <v>129</v>
      </c>
    </row>
    <row r="2487" spans="1:2" x14ac:dyDescent="0.3">
      <c r="A2487" s="25">
        <v>1316569071</v>
      </c>
      <c r="B2487" s="25" t="s">
        <v>129</v>
      </c>
    </row>
    <row r="2488" spans="1:2" x14ac:dyDescent="0.3">
      <c r="A2488" s="25">
        <v>1316569072</v>
      </c>
      <c r="B2488" s="25" t="s">
        <v>129</v>
      </c>
    </row>
    <row r="2489" spans="1:2" x14ac:dyDescent="0.3">
      <c r="A2489" s="25">
        <v>1316569108</v>
      </c>
      <c r="B2489" s="25" t="s">
        <v>129</v>
      </c>
    </row>
    <row r="2490" spans="1:2" x14ac:dyDescent="0.3">
      <c r="A2490" s="25">
        <v>1316569109</v>
      </c>
      <c r="B2490" s="25" t="s">
        <v>129</v>
      </c>
    </row>
    <row r="2491" spans="1:2" x14ac:dyDescent="0.3">
      <c r="A2491" s="25">
        <v>1316569114</v>
      </c>
      <c r="B2491" s="25" t="s">
        <v>129</v>
      </c>
    </row>
    <row r="2492" spans="1:2" x14ac:dyDescent="0.3">
      <c r="A2492" s="25">
        <v>1316569116</v>
      </c>
      <c r="B2492" s="25" t="s">
        <v>129</v>
      </c>
    </row>
    <row r="2493" spans="1:2" x14ac:dyDescent="0.3">
      <c r="A2493" s="25">
        <v>1316569130</v>
      </c>
      <c r="B2493" s="25" t="s">
        <v>129</v>
      </c>
    </row>
    <row r="2494" spans="1:2" x14ac:dyDescent="0.3">
      <c r="A2494" s="25">
        <v>1316569131</v>
      </c>
      <c r="B2494" s="25" t="s">
        <v>129</v>
      </c>
    </row>
    <row r="2495" spans="1:2" x14ac:dyDescent="0.3">
      <c r="A2495" s="25">
        <v>1316569132</v>
      </c>
      <c r="B2495" s="25" t="s">
        <v>129</v>
      </c>
    </row>
    <row r="2496" spans="1:2" x14ac:dyDescent="0.3">
      <c r="A2496" s="25">
        <v>1316569133</v>
      </c>
      <c r="B2496" s="25" t="s">
        <v>129</v>
      </c>
    </row>
    <row r="2497" spans="1:2" x14ac:dyDescent="0.3">
      <c r="A2497" s="25">
        <v>1316569134</v>
      </c>
      <c r="B2497" s="25" t="s">
        <v>129</v>
      </c>
    </row>
    <row r="2498" spans="1:2" x14ac:dyDescent="0.3">
      <c r="A2498" s="25">
        <v>1316569135</v>
      </c>
      <c r="B2498" s="25" t="s">
        <v>129</v>
      </c>
    </row>
    <row r="2499" spans="1:2" x14ac:dyDescent="0.3">
      <c r="A2499" s="25">
        <v>1316569136</v>
      </c>
      <c r="B2499" s="25" t="s">
        <v>129</v>
      </c>
    </row>
    <row r="2500" spans="1:2" x14ac:dyDescent="0.3">
      <c r="A2500" s="25">
        <v>1316569140</v>
      </c>
      <c r="B2500" s="25" t="s">
        <v>129</v>
      </c>
    </row>
    <row r="2501" spans="1:2" x14ac:dyDescent="0.3">
      <c r="A2501" s="25">
        <v>1316569148</v>
      </c>
      <c r="B2501" s="25" t="s">
        <v>129</v>
      </c>
    </row>
    <row r="2502" spans="1:2" x14ac:dyDescent="0.3">
      <c r="A2502" s="25">
        <v>1316569165</v>
      </c>
      <c r="B2502" s="25" t="s">
        <v>129</v>
      </c>
    </row>
    <row r="2503" spans="1:2" x14ac:dyDescent="0.3">
      <c r="A2503" s="25">
        <v>1316571801</v>
      </c>
      <c r="B2503" s="25" t="s">
        <v>129</v>
      </c>
    </row>
    <row r="2504" spans="1:2" x14ac:dyDescent="0.3">
      <c r="A2504" s="25">
        <v>1316574760</v>
      </c>
      <c r="B2504" s="25" t="s">
        <v>129</v>
      </c>
    </row>
    <row r="2505" spans="1:2" x14ac:dyDescent="0.3">
      <c r="A2505" s="25">
        <v>1316574761</v>
      </c>
      <c r="B2505" s="25" t="s">
        <v>129</v>
      </c>
    </row>
    <row r="2506" spans="1:2" x14ac:dyDescent="0.3">
      <c r="A2506" s="25">
        <v>1316574767</v>
      </c>
      <c r="B2506" s="25" t="s">
        <v>129</v>
      </c>
    </row>
    <row r="2507" spans="1:2" x14ac:dyDescent="0.3">
      <c r="A2507" s="25">
        <v>1316591111</v>
      </c>
      <c r="B2507" s="25" t="s">
        <v>129</v>
      </c>
    </row>
    <row r="2508" spans="1:2" x14ac:dyDescent="0.3">
      <c r="A2508" s="25">
        <v>1316591151</v>
      </c>
      <c r="B2508" s="25" t="s">
        <v>129</v>
      </c>
    </row>
    <row r="2509" spans="1:2" x14ac:dyDescent="0.3">
      <c r="A2509" s="25">
        <v>1316591159</v>
      </c>
      <c r="B2509" s="25" t="s">
        <v>129</v>
      </c>
    </row>
    <row r="2510" spans="1:2" x14ac:dyDescent="0.3">
      <c r="A2510" s="25">
        <v>1316591160</v>
      </c>
      <c r="B2510" s="25" t="s">
        <v>129</v>
      </c>
    </row>
    <row r="2511" spans="1:2" x14ac:dyDescent="0.3">
      <c r="A2511" s="25">
        <v>1316591165</v>
      </c>
      <c r="B2511" s="25" t="s">
        <v>129</v>
      </c>
    </row>
    <row r="2512" spans="1:2" x14ac:dyDescent="0.3">
      <c r="A2512" s="25">
        <v>1316591173</v>
      </c>
      <c r="B2512" s="25" t="s">
        <v>129</v>
      </c>
    </row>
    <row r="2513" spans="1:2" x14ac:dyDescent="0.3">
      <c r="A2513" s="25">
        <v>1316591790</v>
      </c>
      <c r="B2513" s="25" t="s">
        <v>129</v>
      </c>
    </row>
    <row r="2514" spans="1:2" x14ac:dyDescent="0.3">
      <c r="A2514" s="25">
        <v>1316591793</v>
      </c>
      <c r="B2514" s="25" t="s">
        <v>129</v>
      </c>
    </row>
    <row r="2515" spans="1:2" x14ac:dyDescent="0.3">
      <c r="A2515" s="25">
        <v>1316591809</v>
      </c>
      <c r="B2515" s="25" t="s">
        <v>129</v>
      </c>
    </row>
    <row r="2516" spans="1:2" x14ac:dyDescent="0.3">
      <c r="A2516" s="25">
        <v>1316591810</v>
      </c>
      <c r="B2516" s="25" t="s">
        <v>129</v>
      </c>
    </row>
    <row r="2517" spans="1:2" x14ac:dyDescent="0.3">
      <c r="A2517" s="25">
        <v>1316591811</v>
      </c>
      <c r="B2517" s="25" t="s">
        <v>129</v>
      </c>
    </row>
    <row r="2518" spans="1:2" x14ac:dyDescent="0.3">
      <c r="A2518" s="25">
        <v>1316591813</v>
      </c>
      <c r="B2518" s="25" t="s">
        <v>129</v>
      </c>
    </row>
    <row r="2519" spans="1:2" x14ac:dyDescent="0.3">
      <c r="A2519" s="25">
        <v>1316591814</v>
      </c>
      <c r="B2519" s="25" t="s">
        <v>129</v>
      </c>
    </row>
    <row r="2520" spans="1:2" x14ac:dyDescent="0.3">
      <c r="A2520" s="25">
        <v>1316591816</v>
      </c>
      <c r="B2520" s="25" t="s">
        <v>129</v>
      </c>
    </row>
    <row r="2521" spans="1:2" x14ac:dyDescent="0.3">
      <c r="A2521" s="25">
        <v>1316591817</v>
      </c>
      <c r="B2521" s="25" t="s">
        <v>129</v>
      </c>
    </row>
    <row r="2522" spans="1:2" x14ac:dyDescent="0.3">
      <c r="A2522" s="25">
        <v>1316591818</v>
      </c>
      <c r="B2522" s="25" t="s">
        <v>129</v>
      </c>
    </row>
    <row r="2523" spans="1:2" x14ac:dyDescent="0.3">
      <c r="A2523" s="25">
        <v>1316591835</v>
      </c>
      <c r="B2523" s="25" t="s">
        <v>129</v>
      </c>
    </row>
    <row r="2524" spans="1:2" x14ac:dyDescent="0.3">
      <c r="A2524" s="25">
        <v>1316591836</v>
      </c>
      <c r="B2524" s="25" t="s">
        <v>129</v>
      </c>
    </row>
    <row r="2525" spans="1:2" x14ac:dyDescent="0.3">
      <c r="A2525" s="25">
        <v>1316591855</v>
      </c>
      <c r="B2525" s="25" t="s">
        <v>129</v>
      </c>
    </row>
    <row r="2526" spans="1:2" x14ac:dyDescent="0.3">
      <c r="A2526" s="25">
        <v>1316591856</v>
      </c>
      <c r="B2526" s="25" t="s">
        <v>129</v>
      </c>
    </row>
    <row r="2527" spans="1:2" x14ac:dyDescent="0.3">
      <c r="A2527" s="25">
        <v>1316593472</v>
      </c>
      <c r="B2527" s="25" t="s">
        <v>129</v>
      </c>
    </row>
    <row r="2528" spans="1:2" x14ac:dyDescent="0.3">
      <c r="A2528" s="25">
        <v>1316593476</v>
      </c>
      <c r="B2528" s="25" t="s">
        <v>129</v>
      </c>
    </row>
    <row r="2529" spans="1:2" x14ac:dyDescent="0.3">
      <c r="A2529" s="25">
        <v>1316602451</v>
      </c>
      <c r="B2529" s="25" t="s">
        <v>129</v>
      </c>
    </row>
    <row r="2530" spans="1:2" x14ac:dyDescent="0.3">
      <c r="A2530" s="25">
        <v>1316602458</v>
      </c>
      <c r="B2530" s="25" t="s">
        <v>129</v>
      </c>
    </row>
    <row r="2531" spans="1:2" x14ac:dyDescent="0.3">
      <c r="A2531" s="25">
        <v>1316602460</v>
      </c>
      <c r="B2531" s="25" t="s">
        <v>129</v>
      </c>
    </row>
    <row r="2532" spans="1:2" x14ac:dyDescent="0.3">
      <c r="A2532" s="25">
        <v>1316602468</v>
      </c>
      <c r="B2532" s="25" t="s">
        <v>129</v>
      </c>
    </row>
    <row r="2533" spans="1:2" x14ac:dyDescent="0.3">
      <c r="A2533" s="25">
        <v>1316602471</v>
      </c>
      <c r="B2533" s="25" t="s">
        <v>129</v>
      </c>
    </row>
    <row r="2534" spans="1:2" x14ac:dyDescent="0.3">
      <c r="A2534" s="25">
        <v>1394210041</v>
      </c>
      <c r="B2534" s="25" t="s">
        <v>129</v>
      </c>
    </row>
    <row r="2535" spans="1:2" x14ac:dyDescent="0.3">
      <c r="A2535" s="25">
        <v>1414012617</v>
      </c>
      <c r="B2535" s="25" t="s">
        <v>129</v>
      </c>
    </row>
    <row r="2536" spans="1:2" x14ac:dyDescent="0.3">
      <c r="A2536" s="25">
        <v>1414012618</v>
      </c>
      <c r="B2536" s="25" t="s">
        <v>129</v>
      </c>
    </row>
    <row r="2537" spans="1:2" x14ac:dyDescent="0.3">
      <c r="A2537" s="25">
        <v>1414012622</v>
      </c>
      <c r="B2537" s="25" t="s">
        <v>129</v>
      </c>
    </row>
    <row r="2538" spans="1:2" x14ac:dyDescent="0.3">
      <c r="A2538" s="25">
        <v>1414012623</v>
      </c>
      <c r="B2538" s="25" t="s">
        <v>129</v>
      </c>
    </row>
    <row r="2539" spans="1:2" x14ac:dyDescent="0.3">
      <c r="A2539" s="25">
        <v>1080154600</v>
      </c>
      <c r="B2539" s="25" t="s">
        <v>130</v>
      </c>
    </row>
    <row r="2540" spans="1:2" x14ac:dyDescent="0.3">
      <c r="A2540" s="25">
        <v>1080154629</v>
      </c>
      <c r="B2540" s="25" t="s">
        <v>130</v>
      </c>
    </row>
    <row r="2541" spans="1:2" x14ac:dyDescent="0.3">
      <c r="A2541" s="25">
        <v>1080154665</v>
      </c>
      <c r="B2541" s="25" t="s">
        <v>130</v>
      </c>
    </row>
    <row r="2542" spans="1:2" x14ac:dyDescent="0.3">
      <c r="A2542" s="25">
        <v>1080154668</v>
      </c>
      <c r="B2542" s="25" t="s">
        <v>130</v>
      </c>
    </row>
    <row r="2543" spans="1:2" x14ac:dyDescent="0.3">
      <c r="A2543" s="25">
        <v>1080154731</v>
      </c>
      <c r="B2543" s="25" t="s">
        <v>130</v>
      </c>
    </row>
    <row r="2544" spans="1:2" x14ac:dyDescent="0.3">
      <c r="A2544" s="25">
        <v>1080154763</v>
      </c>
      <c r="B2544" s="25" t="s">
        <v>130</v>
      </c>
    </row>
    <row r="2545" spans="1:2" x14ac:dyDescent="0.3">
      <c r="A2545" s="25">
        <v>1080154778</v>
      </c>
      <c r="B2545" s="25" t="s">
        <v>130</v>
      </c>
    </row>
    <row r="2546" spans="1:2" x14ac:dyDescent="0.3">
      <c r="A2546" s="25">
        <v>1080154784</v>
      </c>
      <c r="B2546" s="25" t="s">
        <v>130</v>
      </c>
    </row>
    <row r="2547" spans="1:2" x14ac:dyDescent="0.3">
      <c r="A2547" s="25">
        <v>1080154786</v>
      </c>
      <c r="B2547" s="25" t="s">
        <v>130</v>
      </c>
    </row>
    <row r="2548" spans="1:2" x14ac:dyDescent="0.3">
      <c r="A2548" s="25">
        <v>1080154787</v>
      </c>
      <c r="B2548" s="25" t="s">
        <v>130</v>
      </c>
    </row>
    <row r="2549" spans="1:2" x14ac:dyDescent="0.3">
      <c r="A2549" s="25">
        <v>1080154788</v>
      </c>
      <c r="B2549" s="25" t="s">
        <v>130</v>
      </c>
    </row>
    <row r="2550" spans="1:2" x14ac:dyDescent="0.3">
      <c r="A2550" s="25">
        <v>1080154789</v>
      </c>
      <c r="B2550" s="25" t="s">
        <v>130</v>
      </c>
    </row>
    <row r="2551" spans="1:2" x14ac:dyDescent="0.3">
      <c r="A2551" s="25">
        <v>1080154790</v>
      </c>
      <c r="B2551" s="25" t="s">
        <v>130</v>
      </c>
    </row>
    <row r="2552" spans="1:2" x14ac:dyDescent="0.3">
      <c r="A2552" s="25">
        <v>1080154791</v>
      </c>
      <c r="B2552" s="25" t="s">
        <v>130</v>
      </c>
    </row>
    <row r="2553" spans="1:2" x14ac:dyDescent="0.3">
      <c r="A2553" s="25">
        <v>1080155310</v>
      </c>
      <c r="B2553" s="25" t="s">
        <v>130</v>
      </c>
    </row>
    <row r="2554" spans="1:2" x14ac:dyDescent="0.3">
      <c r="A2554" s="25">
        <v>1080155372</v>
      </c>
      <c r="B2554" s="25" t="s">
        <v>130</v>
      </c>
    </row>
    <row r="2555" spans="1:2" x14ac:dyDescent="0.3">
      <c r="A2555" s="25">
        <v>1080155490</v>
      </c>
      <c r="B2555" s="25" t="s">
        <v>130</v>
      </c>
    </row>
    <row r="2556" spans="1:2" x14ac:dyDescent="0.3">
      <c r="A2556" s="25">
        <v>1080155794</v>
      </c>
      <c r="B2556" s="25" t="s">
        <v>130</v>
      </c>
    </row>
    <row r="2557" spans="1:2" x14ac:dyDescent="0.3">
      <c r="A2557" s="25">
        <v>1080155884</v>
      </c>
      <c r="B2557" s="25" t="s">
        <v>130</v>
      </c>
    </row>
    <row r="2558" spans="1:2" x14ac:dyDescent="0.3">
      <c r="A2558" s="25">
        <v>1080155885</v>
      </c>
      <c r="B2558" s="25" t="s">
        <v>130</v>
      </c>
    </row>
    <row r="2559" spans="1:2" x14ac:dyDescent="0.3">
      <c r="A2559" s="25">
        <v>1080156016</v>
      </c>
      <c r="B2559" s="25" t="s">
        <v>130</v>
      </c>
    </row>
    <row r="2560" spans="1:2" x14ac:dyDescent="0.3">
      <c r="A2560" s="25">
        <v>1080156524</v>
      </c>
      <c r="B2560" s="25" t="s">
        <v>130</v>
      </c>
    </row>
    <row r="2561" spans="1:2" x14ac:dyDescent="0.3">
      <c r="A2561" s="25">
        <v>1414008106</v>
      </c>
      <c r="B2561" s="25" t="s">
        <v>130</v>
      </c>
    </row>
    <row r="2562" spans="1:2" x14ac:dyDescent="0.3">
      <c r="A2562" s="25">
        <v>1414008180</v>
      </c>
      <c r="B2562" s="25" t="s">
        <v>130</v>
      </c>
    </row>
    <row r="2563" spans="1:2" x14ac:dyDescent="0.3">
      <c r="A2563" s="25">
        <v>1414008387</v>
      </c>
      <c r="B2563" s="25" t="s">
        <v>130</v>
      </c>
    </row>
    <row r="2564" spans="1:2" x14ac:dyDescent="0.3">
      <c r="A2564" s="25">
        <v>1041084410</v>
      </c>
      <c r="B2564" s="25" t="s">
        <v>131</v>
      </c>
    </row>
    <row r="2565" spans="1:2" x14ac:dyDescent="0.3">
      <c r="A2565" s="25">
        <v>1041084726</v>
      </c>
      <c r="B2565" s="25" t="s">
        <v>131</v>
      </c>
    </row>
    <row r="2566" spans="1:2" x14ac:dyDescent="0.3">
      <c r="A2566" s="25">
        <v>1041084732</v>
      </c>
      <c r="B2566" s="25" t="s">
        <v>131</v>
      </c>
    </row>
    <row r="2567" spans="1:2" x14ac:dyDescent="0.3">
      <c r="A2567" s="25">
        <v>1041084741</v>
      </c>
      <c r="B2567" s="25" t="s">
        <v>131</v>
      </c>
    </row>
    <row r="2568" spans="1:2" x14ac:dyDescent="0.3">
      <c r="A2568" s="25">
        <v>1041084759</v>
      </c>
      <c r="B2568" s="25" t="s">
        <v>131</v>
      </c>
    </row>
    <row r="2569" spans="1:2" x14ac:dyDescent="0.3">
      <c r="A2569" s="25">
        <v>1041084776</v>
      </c>
      <c r="B2569" s="25" t="s">
        <v>131</v>
      </c>
    </row>
    <row r="2570" spans="1:2" x14ac:dyDescent="0.3">
      <c r="A2570" s="25">
        <v>1041084781</v>
      </c>
      <c r="B2570" s="25" t="s">
        <v>131</v>
      </c>
    </row>
    <row r="2571" spans="1:2" x14ac:dyDescent="0.3">
      <c r="A2571" s="25">
        <v>1041084786</v>
      </c>
      <c r="B2571" s="25" t="s">
        <v>131</v>
      </c>
    </row>
    <row r="2572" spans="1:2" x14ac:dyDescent="0.3">
      <c r="A2572" s="25">
        <v>1041084794</v>
      </c>
      <c r="B2572" s="25" t="s">
        <v>131</v>
      </c>
    </row>
    <row r="2573" spans="1:2" x14ac:dyDescent="0.3">
      <c r="A2573" s="25">
        <v>1041084864</v>
      </c>
      <c r="B2573" s="25" t="s">
        <v>131</v>
      </c>
    </row>
    <row r="2574" spans="1:2" x14ac:dyDescent="0.3">
      <c r="A2574" s="25">
        <v>1041085009</v>
      </c>
      <c r="B2574" s="25" t="s">
        <v>131</v>
      </c>
    </row>
    <row r="2575" spans="1:2" x14ac:dyDescent="0.3">
      <c r="A2575" s="25">
        <v>1041085011</v>
      </c>
      <c r="B2575" s="25" t="s">
        <v>131</v>
      </c>
    </row>
    <row r="2576" spans="1:2" x14ac:dyDescent="0.3">
      <c r="A2576" s="25">
        <v>1041085012</v>
      </c>
      <c r="B2576" s="25" t="s">
        <v>131</v>
      </c>
    </row>
    <row r="2577" spans="1:2" x14ac:dyDescent="0.3">
      <c r="A2577" s="25">
        <v>1041085013</v>
      </c>
      <c r="B2577" s="25" t="s">
        <v>131</v>
      </c>
    </row>
    <row r="2578" spans="1:2" x14ac:dyDescent="0.3">
      <c r="A2578" s="25">
        <v>1041085460</v>
      </c>
      <c r="B2578" s="25" t="s">
        <v>131</v>
      </c>
    </row>
    <row r="2579" spans="1:2" x14ac:dyDescent="0.3">
      <c r="A2579" s="25">
        <v>1041085668</v>
      </c>
      <c r="B2579" s="25" t="s">
        <v>131</v>
      </c>
    </row>
    <row r="2580" spans="1:2" x14ac:dyDescent="0.3">
      <c r="A2580" s="25">
        <v>1041085731</v>
      </c>
      <c r="B2580" s="25" t="s">
        <v>131</v>
      </c>
    </row>
    <row r="2581" spans="1:2" x14ac:dyDescent="0.3">
      <c r="A2581" s="25">
        <v>1394276952</v>
      </c>
      <c r="B2581" s="25" t="s">
        <v>131</v>
      </c>
    </row>
    <row r="2582" spans="1:2" x14ac:dyDescent="0.3">
      <c r="A2582" s="25">
        <v>1394276954</v>
      </c>
      <c r="B2582" s="25" t="s">
        <v>131</v>
      </c>
    </row>
    <row r="2583" spans="1:2" x14ac:dyDescent="0.3">
      <c r="A2583" s="25">
        <v>1414010762</v>
      </c>
      <c r="B2583" s="25" t="s">
        <v>131</v>
      </c>
    </row>
    <row r="2584" spans="1:2" x14ac:dyDescent="0.3">
      <c r="A2584" s="25">
        <v>1414010763</v>
      </c>
      <c r="B2584" s="25" t="s">
        <v>131</v>
      </c>
    </row>
    <row r="2585" spans="1:2" x14ac:dyDescent="0.3">
      <c r="A2585" s="25">
        <v>1356963074</v>
      </c>
      <c r="B2585" s="25" t="s">
        <v>132</v>
      </c>
    </row>
    <row r="2586" spans="1:2" x14ac:dyDescent="0.3">
      <c r="A2586" s="25">
        <v>1357006395</v>
      </c>
      <c r="B2586" s="25" t="s">
        <v>132</v>
      </c>
    </row>
    <row r="2587" spans="1:2" x14ac:dyDescent="0.3">
      <c r="A2587" s="25">
        <v>1316548237</v>
      </c>
      <c r="B2587" s="25" t="s">
        <v>133</v>
      </c>
    </row>
    <row r="2588" spans="1:2" x14ac:dyDescent="0.3">
      <c r="A2588" s="25">
        <v>1316559320</v>
      </c>
      <c r="B2588" s="25" t="s">
        <v>133</v>
      </c>
    </row>
    <row r="2589" spans="1:2" x14ac:dyDescent="0.3">
      <c r="A2589" s="25">
        <v>1316559346</v>
      </c>
      <c r="B2589" s="25" t="s">
        <v>133</v>
      </c>
    </row>
    <row r="2590" spans="1:2" x14ac:dyDescent="0.3">
      <c r="A2590" s="25">
        <v>1316560885</v>
      </c>
      <c r="B2590" s="25" t="s">
        <v>133</v>
      </c>
    </row>
    <row r="2591" spans="1:2" x14ac:dyDescent="0.3">
      <c r="A2591" s="25">
        <v>1316560954</v>
      </c>
      <c r="B2591" s="25" t="s">
        <v>133</v>
      </c>
    </row>
    <row r="2592" spans="1:2" x14ac:dyDescent="0.3">
      <c r="A2592" s="25">
        <v>1316563126</v>
      </c>
      <c r="B2592" s="25" t="s">
        <v>133</v>
      </c>
    </row>
    <row r="2593" spans="1:2" x14ac:dyDescent="0.3">
      <c r="A2593" s="25">
        <v>1316580173</v>
      </c>
      <c r="B2593" s="25" t="s">
        <v>133</v>
      </c>
    </row>
    <row r="2594" spans="1:2" x14ac:dyDescent="0.3">
      <c r="A2594" s="25">
        <v>1316580178</v>
      </c>
      <c r="B2594" s="25" t="s">
        <v>133</v>
      </c>
    </row>
    <row r="2595" spans="1:2" x14ac:dyDescent="0.3">
      <c r="A2595" s="25">
        <v>1316595577</v>
      </c>
      <c r="B2595" s="25" t="s">
        <v>133</v>
      </c>
    </row>
    <row r="2596" spans="1:2" x14ac:dyDescent="0.3">
      <c r="A2596" s="25">
        <v>1394203047</v>
      </c>
      <c r="B2596" s="25" t="s">
        <v>133</v>
      </c>
    </row>
    <row r="2597" spans="1:2" x14ac:dyDescent="0.3">
      <c r="A2597" s="25">
        <v>1394203532</v>
      </c>
      <c r="B2597" s="25" t="s">
        <v>133</v>
      </c>
    </row>
    <row r="2598" spans="1:2" x14ac:dyDescent="0.3">
      <c r="A2598" s="25">
        <v>1414011972</v>
      </c>
      <c r="B2598" s="25" t="s">
        <v>133</v>
      </c>
    </row>
    <row r="2599" spans="1:2" x14ac:dyDescent="0.3">
      <c r="A2599" s="25">
        <v>1414012040</v>
      </c>
      <c r="B2599" s="25" t="s">
        <v>133</v>
      </c>
    </row>
    <row r="2600" spans="1:2" x14ac:dyDescent="0.3">
      <c r="A2600" s="25">
        <v>1414012043</v>
      </c>
      <c r="B2600" s="25" t="s">
        <v>133</v>
      </c>
    </row>
    <row r="2601" spans="1:2" x14ac:dyDescent="0.3">
      <c r="A2601" s="25">
        <v>1356926513</v>
      </c>
      <c r="B2601" s="25" t="s">
        <v>134</v>
      </c>
    </row>
    <row r="2602" spans="1:2" x14ac:dyDescent="0.3">
      <c r="A2602" s="25">
        <v>1357032628</v>
      </c>
      <c r="B2602" s="25" t="s">
        <v>134</v>
      </c>
    </row>
    <row r="2603" spans="1:2" x14ac:dyDescent="0.3">
      <c r="A2603" s="25">
        <v>1475067212</v>
      </c>
      <c r="B2603" s="25" t="s">
        <v>134</v>
      </c>
    </row>
    <row r="2604" spans="1:2" x14ac:dyDescent="0.3">
      <c r="A2604" s="25">
        <v>1298504719</v>
      </c>
      <c r="B2604" s="25" t="s">
        <v>135</v>
      </c>
    </row>
    <row r="2605" spans="1:2" x14ac:dyDescent="0.3">
      <c r="A2605" s="25">
        <v>1298504754</v>
      </c>
      <c r="B2605" s="25" t="s">
        <v>135</v>
      </c>
    </row>
    <row r="2606" spans="1:2" x14ac:dyDescent="0.3">
      <c r="A2606" s="25">
        <v>1298505755</v>
      </c>
      <c r="B2606" s="25" t="s">
        <v>135</v>
      </c>
    </row>
    <row r="2607" spans="1:2" x14ac:dyDescent="0.3">
      <c r="A2607" s="25">
        <v>1298505800</v>
      </c>
      <c r="B2607" s="25" t="s">
        <v>135</v>
      </c>
    </row>
    <row r="2608" spans="1:2" x14ac:dyDescent="0.3">
      <c r="A2608" s="25">
        <v>1298505853</v>
      </c>
      <c r="B2608" s="25" t="s">
        <v>135</v>
      </c>
    </row>
    <row r="2609" spans="1:2" x14ac:dyDescent="0.3">
      <c r="A2609" s="25">
        <v>1298505883</v>
      </c>
      <c r="B2609" s="25" t="s">
        <v>135</v>
      </c>
    </row>
    <row r="2610" spans="1:2" x14ac:dyDescent="0.3">
      <c r="A2610" s="25">
        <v>1298505917</v>
      </c>
      <c r="B2610" s="25" t="s">
        <v>135</v>
      </c>
    </row>
    <row r="2611" spans="1:2" x14ac:dyDescent="0.3">
      <c r="A2611" s="25">
        <v>1298505918</v>
      </c>
      <c r="B2611" s="25" t="s">
        <v>135</v>
      </c>
    </row>
    <row r="2612" spans="1:2" x14ac:dyDescent="0.3">
      <c r="A2612" s="25">
        <v>1298505919</v>
      </c>
      <c r="B2612" s="25" t="s">
        <v>135</v>
      </c>
    </row>
    <row r="2613" spans="1:2" x14ac:dyDescent="0.3">
      <c r="A2613" s="25">
        <v>1298505920</v>
      </c>
      <c r="B2613" s="25" t="s">
        <v>135</v>
      </c>
    </row>
    <row r="2614" spans="1:2" x14ac:dyDescent="0.3">
      <c r="A2614" s="25">
        <v>1298505922</v>
      </c>
      <c r="B2614" s="25" t="s">
        <v>135</v>
      </c>
    </row>
    <row r="2615" spans="1:2" x14ac:dyDescent="0.3">
      <c r="A2615" s="25">
        <v>1298505949</v>
      </c>
      <c r="B2615" s="25" t="s">
        <v>135</v>
      </c>
    </row>
    <row r="2616" spans="1:2" x14ac:dyDescent="0.3">
      <c r="A2616" s="25">
        <v>1298505951</v>
      </c>
      <c r="B2616" s="25" t="s">
        <v>135</v>
      </c>
    </row>
    <row r="2617" spans="1:2" x14ac:dyDescent="0.3">
      <c r="A2617" s="25">
        <v>1298505952</v>
      </c>
      <c r="B2617" s="25" t="s">
        <v>135</v>
      </c>
    </row>
    <row r="2618" spans="1:2" x14ac:dyDescent="0.3">
      <c r="A2618" s="25">
        <v>1298505954</v>
      </c>
      <c r="B2618" s="25" t="s">
        <v>135</v>
      </c>
    </row>
    <row r="2619" spans="1:2" x14ac:dyDescent="0.3">
      <c r="A2619" s="25">
        <v>1298506124</v>
      </c>
      <c r="B2619" s="25" t="s">
        <v>135</v>
      </c>
    </row>
    <row r="2620" spans="1:2" x14ac:dyDescent="0.3">
      <c r="A2620" s="25">
        <v>1298506274</v>
      </c>
      <c r="B2620" s="25" t="s">
        <v>135</v>
      </c>
    </row>
    <row r="2621" spans="1:2" x14ac:dyDescent="0.3">
      <c r="A2621" s="25">
        <v>1298506483</v>
      </c>
      <c r="B2621" s="25" t="s">
        <v>135</v>
      </c>
    </row>
    <row r="2622" spans="1:2" x14ac:dyDescent="0.3">
      <c r="A2622" s="25">
        <v>1298506575</v>
      </c>
      <c r="B2622" s="25" t="s">
        <v>135</v>
      </c>
    </row>
    <row r="2623" spans="1:2" x14ac:dyDescent="0.3">
      <c r="A2623" s="25">
        <v>1298506715</v>
      </c>
      <c r="B2623" s="25" t="s">
        <v>135</v>
      </c>
    </row>
    <row r="2624" spans="1:2" x14ac:dyDescent="0.3">
      <c r="A2624" s="25">
        <v>1394293682</v>
      </c>
      <c r="B2624" s="25" t="s">
        <v>135</v>
      </c>
    </row>
    <row r="2625" spans="1:2" x14ac:dyDescent="0.3">
      <c r="A2625" s="25">
        <v>1394293683</v>
      </c>
      <c r="B2625" s="25" t="s">
        <v>135</v>
      </c>
    </row>
    <row r="2626" spans="1:2" x14ac:dyDescent="0.3">
      <c r="A2626" s="25">
        <v>1080137534</v>
      </c>
      <c r="B2626" s="25" t="s">
        <v>136</v>
      </c>
    </row>
    <row r="2627" spans="1:2" x14ac:dyDescent="0.3">
      <c r="A2627" s="25">
        <v>1080156754</v>
      </c>
      <c r="B2627" s="25" t="s">
        <v>136</v>
      </c>
    </row>
    <row r="2628" spans="1:2" x14ac:dyDescent="0.3">
      <c r="A2628" s="25">
        <v>1080156765</v>
      </c>
      <c r="B2628" s="25" t="s">
        <v>136</v>
      </c>
    </row>
    <row r="2629" spans="1:2" x14ac:dyDescent="0.3">
      <c r="A2629" s="25">
        <v>1080156775</v>
      </c>
      <c r="B2629" s="25" t="s">
        <v>136</v>
      </c>
    </row>
    <row r="2630" spans="1:2" x14ac:dyDescent="0.3">
      <c r="A2630" s="25">
        <v>1080156782</v>
      </c>
      <c r="B2630" s="25" t="s">
        <v>136</v>
      </c>
    </row>
    <row r="2631" spans="1:2" x14ac:dyDescent="0.3">
      <c r="A2631" s="25">
        <v>1080156895</v>
      </c>
      <c r="B2631" s="25" t="s">
        <v>136</v>
      </c>
    </row>
    <row r="2632" spans="1:2" x14ac:dyDescent="0.3">
      <c r="A2632" s="25">
        <v>1080156913</v>
      </c>
      <c r="B2632" s="25" t="s">
        <v>136</v>
      </c>
    </row>
    <row r="2633" spans="1:2" x14ac:dyDescent="0.3">
      <c r="A2633" s="25">
        <v>1080156970</v>
      </c>
      <c r="B2633" s="25" t="s">
        <v>136</v>
      </c>
    </row>
    <row r="2634" spans="1:2" x14ac:dyDescent="0.3">
      <c r="A2634" s="25">
        <v>1080156999</v>
      </c>
      <c r="B2634" s="25" t="s">
        <v>136</v>
      </c>
    </row>
    <row r="2635" spans="1:2" x14ac:dyDescent="0.3">
      <c r="A2635" s="25">
        <v>1080157000</v>
      </c>
      <c r="B2635" s="25" t="s">
        <v>136</v>
      </c>
    </row>
    <row r="2636" spans="1:2" x14ac:dyDescent="0.3">
      <c r="A2636" s="25">
        <v>1080157539</v>
      </c>
      <c r="B2636" s="25" t="s">
        <v>136</v>
      </c>
    </row>
    <row r="2637" spans="1:2" x14ac:dyDescent="0.3">
      <c r="A2637" s="25">
        <v>1080158837</v>
      </c>
      <c r="B2637" s="25" t="s">
        <v>136</v>
      </c>
    </row>
    <row r="2638" spans="1:2" x14ac:dyDescent="0.3">
      <c r="A2638" s="25">
        <v>1080159169</v>
      </c>
      <c r="B2638" s="25" t="s">
        <v>136</v>
      </c>
    </row>
    <row r="2639" spans="1:2" x14ac:dyDescent="0.3">
      <c r="A2639" s="25">
        <v>1080159189</v>
      </c>
      <c r="B2639" s="25" t="s">
        <v>136</v>
      </c>
    </row>
    <row r="2640" spans="1:2" x14ac:dyDescent="0.3">
      <c r="A2640" s="25">
        <v>1080162398</v>
      </c>
      <c r="B2640" s="25" t="s">
        <v>136</v>
      </c>
    </row>
    <row r="2641" spans="1:2" x14ac:dyDescent="0.3">
      <c r="A2641" s="25">
        <v>1080163893</v>
      </c>
      <c r="B2641" s="25" t="s">
        <v>136</v>
      </c>
    </row>
    <row r="2642" spans="1:2" x14ac:dyDescent="0.3">
      <c r="A2642" s="25">
        <v>1080168020</v>
      </c>
      <c r="B2642" s="25" t="s">
        <v>136</v>
      </c>
    </row>
    <row r="2643" spans="1:2" x14ac:dyDescent="0.3">
      <c r="A2643" s="25">
        <v>1288290651</v>
      </c>
      <c r="B2643" s="25" t="s">
        <v>137</v>
      </c>
    </row>
    <row r="2644" spans="1:2" x14ac:dyDescent="0.3">
      <c r="A2644" s="25">
        <v>1288290659</v>
      </c>
      <c r="B2644" s="25" t="s">
        <v>137</v>
      </c>
    </row>
    <row r="2645" spans="1:2" x14ac:dyDescent="0.3">
      <c r="A2645" s="25">
        <v>1288290660</v>
      </c>
      <c r="B2645" s="25" t="s">
        <v>137</v>
      </c>
    </row>
    <row r="2646" spans="1:2" x14ac:dyDescent="0.3">
      <c r="A2646" s="25">
        <v>1288290755</v>
      </c>
      <c r="B2646" s="25" t="s">
        <v>137</v>
      </c>
    </row>
    <row r="2647" spans="1:2" x14ac:dyDescent="0.3">
      <c r="A2647" s="25">
        <v>1288290764</v>
      </c>
      <c r="B2647" s="25" t="s">
        <v>137</v>
      </c>
    </row>
    <row r="2648" spans="1:2" x14ac:dyDescent="0.3">
      <c r="A2648" s="25">
        <v>1288290786</v>
      </c>
      <c r="B2648" s="25" t="s">
        <v>137</v>
      </c>
    </row>
    <row r="2649" spans="1:2" x14ac:dyDescent="0.3">
      <c r="A2649" s="25">
        <v>1288290796</v>
      </c>
      <c r="B2649" s="25" t="s">
        <v>137</v>
      </c>
    </row>
    <row r="2650" spans="1:2" x14ac:dyDescent="0.3">
      <c r="A2650" s="25">
        <v>1288290797</v>
      </c>
      <c r="B2650" s="25" t="s">
        <v>137</v>
      </c>
    </row>
    <row r="2651" spans="1:2" x14ac:dyDescent="0.3">
      <c r="A2651" s="25">
        <v>1288290826</v>
      </c>
      <c r="B2651" s="25" t="s">
        <v>137</v>
      </c>
    </row>
    <row r="2652" spans="1:2" x14ac:dyDescent="0.3">
      <c r="A2652" s="25">
        <v>1288290831</v>
      </c>
      <c r="B2652" s="25" t="s">
        <v>137</v>
      </c>
    </row>
    <row r="2653" spans="1:2" x14ac:dyDescent="0.3">
      <c r="A2653" s="25">
        <v>1288290832</v>
      </c>
      <c r="B2653" s="25" t="s">
        <v>137</v>
      </c>
    </row>
    <row r="2654" spans="1:2" x14ac:dyDescent="0.3">
      <c r="A2654" s="25">
        <v>1288290833</v>
      </c>
      <c r="B2654" s="25" t="s">
        <v>137</v>
      </c>
    </row>
    <row r="2655" spans="1:2" x14ac:dyDescent="0.3">
      <c r="A2655" s="25">
        <v>1288290874</v>
      </c>
      <c r="B2655" s="25" t="s">
        <v>137</v>
      </c>
    </row>
    <row r="2656" spans="1:2" x14ac:dyDescent="0.3">
      <c r="A2656" s="25">
        <v>1288290886</v>
      </c>
      <c r="B2656" s="25" t="s">
        <v>137</v>
      </c>
    </row>
    <row r="2657" spans="1:2" x14ac:dyDescent="0.3">
      <c r="A2657" s="25">
        <v>1288290888</v>
      </c>
      <c r="B2657" s="25" t="s">
        <v>137</v>
      </c>
    </row>
    <row r="2658" spans="1:2" x14ac:dyDescent="0.3">
      <c r="A2658" s="25">
        <v>1288290911</v>
      </c>
      <c r="B2658" s="25" t="s">
        <v>137</v>
      </c>
    </row>
    <row r="2659" spans="1:2" x14ac:dyDescent="0.3">
      <c r="A2659" s="25">
        <v>1288290949</v>
      </c>
      <c r="B2659" s="25" t="s">
        <v>137</v>
      </c>
    </row>
    <row r="2660" spans="1:2" x14ac:dyDescent="0.3">
      <c r="A2660" s="25">
        <v>1288290977</v>
      </c>
      <c r="B2660" s="25" t="s">
        <v>137</v>
      </c>
    </row>
    <row r="2661" spans="1:2" x14ac:dyDescent="0.3">
      <c r="A2661" s="25">
        <v>1288290992</v>
      </c>
      <c r="B2661" s="25" t="s">
        <v>137</v>
      </c>
    </row>
    <row r="2662" spans="1:2" x14ac:dyDescent="0.3">
      <c r="A2662" s="25">
        <v>1288291087</v>
      </c>
      <c r="B2662" s="25" t="s">
        <v>137</v>
      </c>
    </row>
    <row r="2663" spans="1:2" x14ac:dyDescent="0.3">
      <c r="A2663" s="25">
        <v>1288291088</v>
      </c>
      <c r="B2663" s="25" t="s">
        <v>137</v>
      </c>
    </row>
    <row r="2664" spans="1:2" x14ac:dyDescent="0.3">
      <c r="A2664" s="25">
        <v>1288291189</v>
      </c>
      <c r="B2664" s="25" t="s">
        <v>137</v>
      </c>
    </row>
    <row r="2665" spans="1:2" x14ac:dyDescent="0.3">
      <c r="A2665" s="25">
        <v>1288291194</v>
      </c>
      <c r="B2665" s="25" t="s">
        <v>137</v>
      </c>
    </row>
    <row r="2666" spans="1:2" x14ac:dyDescent="0.3">
      <c r="A2666" s="25">
        <v>1288291210</v>
      </c>
      <c r="B2666" s="25" t="s">
        <v>137</v>
      </c>
    </row>
    <row r="2667" spans="1:2" x14ac:dyDescent="0.3">
      <c r="A2667" s="25">
        <v>1288291218</v>
      </c>
      <c r="B2667" s="25" t="s">
        <v>137</v>
      </c>
    </row>
    <row r="2668" spans="1:2" x14ac:dyDescent="0.3">
      <c r="A2668" s="25">
        <v>1288291224</v>
      </c>
      <c r="B2668" s="25" t="s">
        <v>137</v>
      </c>
    </row>
    <row r="2669" spans="1:2" x14ac:dyDescent="0.3">
      <c r="A2669" s="25">
        <v>1288291229</v>
      </c>
      <c r="B2669" s="25" t="s">
        <v>137</v>
      </c>
    </row>
    <row r="2670" spans="1:2" x14ac:dyDescent="0.3">
      <c r="A2670" s="25">
        <v>1288291246</v>
      </c>
      <c r="B2670" s="25" t="s">
        <v>137</v>
      </c>
    </row>
    <row r="2671" spans="1:2" x14ac:dyDescent="0.3">
      <c r="A2671" s="25">
        <v>1288291247</v>
      </c>
      <c r="B2671" s="25" t="s">
        <v>137</v>
      </c>
    </row>
    <row r="2672" spans="1:2" x14ac:dyDescent="0.3">
      <c r="A2672" s="25">
        <v>1288291252</v>
      </c>
      <c r="B2672" s="25" t="s">
        <v>137</v>
      </c>
    </row>
    <row r="2673" spans="1:2" x14ac:dyDescent="0.3">
      <c r="A2673" s="25">
        <v>1288291254</v>
      </c>
      <c r="B2673" s="25" t="s">
        <v>137</v>
      </c>
    </row>
    <row r="2674" spans="1:2" x14ac:dyDescent="0.3">
      <c r="A2674" s="25">
        <v>1288291382</v>
      </c>
      <c r="B2674" s="25" t="s">
        <v>137</v>
      </c>
    </row>
    <row r="2675" spans="1:2" x14ac:dyDescent="0.3">
      <c r="A2675" s="25">
        <v>1288291434</v>
      </c>
      <c r="B2675" s="25" t="s">
        <v>137</v>
      </c>
    </row>
    <row r="2676" spans="1:2" x14ac:dyDescent="0.3">
      <c r="A2676" s="25">
        <v>1288291435</v>
      </c>
      <c r="B2676" s="25" t="s">
        <v>137</v>
      </c>
    </row>
    <row r="2677" spans="1:2" x14ac:dyDescent="0.3">
      <c r="A2677" s="25">
        <v>1288291437</v>
      </c>
      <c r="B2677" s="25" t="s">
        <v>137</v>
      </c>
    </row>
    <row r="2678" spans="1:2" x14ac:dyDescent="0.3">
      <c r="A2678" s="25">
        <v>1288291461</v>
      </c>
      <c r="B2678" s="25" t="s">
        <v>137</v>
      </c>
    </row>
    <row r="2679" spans="1:2" x14ac:dyDescent="0.3">
      <c r="A2679" s="25">
        <v>1288291473</v>
      </c>
      <c r="B2679" s="25" t="s">
        <v>137</v>
      </c>
    </row>
    <row r="2680" spans="1:2" x14ac:dyDescent="0.3">
      <c r="A2680" s="25">
        <v>1288291623</v>
      </c>
      <c r="B2680" s="25" t="s">
        <v>137</v>
      </c>
    </row>
    <row r="2681" spans="1:2" x14ac:dyDescent="0.3">
      <c r="A2681" s="25">
        <v>1288301203</v>
      </c>
      <c r="B2681" s="25" t="s">
        <v>137</v>
      </c>
    </row>
    <row r="2682" spans="1:2" x14ac:dyDescent="0.3">
      <c r="A2682" s="25">
        <v>1288302662</v>
      </c>
      <c r="B2682" s="25" t="s">
        <v>137</v>
      </c>
    </row>
    <row r="2683" spans="1:2" x14ac:dyDescent="0.3">
      <c r="A2683" s="25">
        <v>1394251941</v>
      </c>
      <c r="B2683" s="25" t="s">
        <v>137</v>
      </c>
    </row>
    <row r="2684" spans="1:2" x14ac:dyDescent="0.3">
      <c r="A2684" s="25">
        <v>1394251954</v>
      </c>
      <c r="B2684" s="25" t="s">
        <v>137</v>
      </c>
    </row>
    <row r="2685" spans="1:2" x14ac:dyDescent="0.3">
      <c r="A2685" s="25">
        <v>1394252045</v>
      </c>
      <c r="B2685" s="25" t="s">
        <v>137</v>
      </c>
    </row>
    <row r="2686" spans="1:2" x14ac:dyDescent="0.3">
      <c r="A2686" s="25">
        <v>1394252268</v>
      </c>
      <c r="B2686" s="25" t="s">
        <v>137</v>
      </c>
    </row>
    <row r="2687" spans="1:2" x14ac:dyDescent="0.3">
      <c r="A2687" s="25">
        <v>1394252269</v>
      </c>
      <c r="B2687" s="25" t="s">
        <v>137</v>
      </c>
    </row>
    <row r="2688" spans="1:2" x14ac:dyDescent="0.3">
      <c r="A2688" s="25">
        <v>1394252270</v>
      </c>
      <c r="B2688" s="25" t="s">
        <v>137</v>
      </c>
    </row>
    <row r="2689" spans="1:2" x14ac:dyDescent="0.3">
      <c r="A2689" s="25">
        <v>1394252271</v>
      </c>
      <c r="B2689" s="25" t="s">
        <v>137</v>
      </c>
    </row>
    <row r="2690" spans="1:2" x14ac:dyDescent="0.3">
      <c r="A2690" s="25">
        <v>1414006960</v>
      </c>
      <c r="B2690" s="25" t="s">
        <v>137</v>
      </c>
    </row>
    <row r="2691" spans="1:2" x14ac:dyDescent="0.3">
      <c r="A2691" s="25">
        <v>1414007376</v>
      </c>
      <c r="B2691" s="25" t="s">
        <v>137</v>
      </c>
    </row>
    <row r="2692" spans="1:2" x14ac:dyDescent="0.3">
      <c r="A2692" s="25">
        <v>1414007377</v>
      </c>
      <c r="B2692" s="25" t="s">
        <v>137</v>
      </c>
    </row>
    <row r="2693" spans="1:2" x14ac:dyDescent="0.3">
      <c r="A2693" s="25">
        <v>1414007378</v>
      </c>
      <c r="B2693" s="25" t="s">
        <v>137</v>
      </c>
    </row>
    <row r="2694" spans="1:2" x14ac:dyDescent="0.3">
      <c r="A2694" s="25">
        <v>1414007558</v>
      </c>
      <c r="B2694" s="25" t="s">
        <v>137</v>
      </c>
    </row>
    <row r="2695" spans="1:2" x14ac:dyDescent="0.3">
      <c r="A2695" s="25">
        <v>1414007565</v>
      </c>
      <c r="B2695" s="25" t="s">
        <v>137</v>
      </c>
    </row>
    <row r="2696" spans="1:2" x14ac:dyDescent="0.3">
      <c r="A2696" s="25">
        <v>1414007566</v>
      </c>
      <c r="B2696" s="25" t="s">
        <v>137</v>
      </c>
    </row>
    <row r="2697" spans="1:2" x14ac:dyDescent="0.3">
      <c r="A2697" s="25">
        <v>1414007567</v>
      </c>
      <c r="B2697" s="25" t="s">
        <v>137</v>
      </c>
    </row>
    <row r="2698" spans="1:2" x14ac:dyDescent="0.3">
      <c r="A2698" s="25">
        <v>1414007568</v>
      </c>
      <c r="B2698" s="25" t="s">
        <v>137</v>
      </c>
    </row>
    <row r="2699" spans="1:2" x14ac:dyDescent="0.3">
      <c r="A2699" s="25">
        <v>1414007742</v>
      </c>
      <c r="B2699" s="25" t="s">
        <v>137</v>
      </c>
    </row>
    <row r="2700" spans="1:2" x14ac:dyDescent="0.3">
      <c r="A2700" s="25">
        <v>1080136836</v>
      </c>
      <c r="B2700" s="25" t="s">
        <v>138</v>
      </c>
    </row>
    <row r="2701" spans="1:2" x14ac:dyDescent="0.3">
      <c r="A2701" s="25">
        <v>1080138755</v>
      </c>
      <c r="B2701" s="25" t="s">
        <v>138</v>
      </c>
    </row>
    <row r="2702" spans="1:2" x14ac:dyDescent="0.3">
      <c r="A2702" s="25">
        <v>1080140874</v>
      </c>
      <c r="B2702" s="25" t="s">
        <v>138</v>
      </c>
    </row>
    <row r="2703" spans="1:2" x14ac:dyDescent="0.3">
      <c r="A2703" s="25">
        <v>1080145684</v>
      </c>
      <c r="B2703" s="25" t="s">
        <v>138</v>
      </c>
    </row>
    <row r="2704" spans="1:2" x14ac:dyDescent="0.3">
      <c r="A2704" s="25">
        <v>1080146118</v>
      </c>
      <c r="B2704" s="25" t="s">
        <v>138</v>
      </c>
    </row>
    <row r="2705" spans="1:2" x14ac:dyDescent="0.3">
      <c r="A2705" s="25">
        <v>1080146184</v>
      </c>
      <c r="B2705" s="25" t="s">
        <v>138</v>
      </c>
    </row>
    <row r="2706" spans="1:2" x14ac:dyDescent="0.3">
      <c r="A2706" s="25">
        <v>1080146426</v>
      </c>
      <c r="B2706" s="25" t="s">
        <v>138</v>
      </c>
    </row>
    <row r="2707" spans="1:2" x14ac:dyDescent="0.3">
      <c r="A2707" s="25">
        <v>1080146805</v>
      </c>
      <c r="B2707" s="25" t="s">
        <v>138</v>
      </c>
    </row>
    <row r="2708" spans="1:2" x14ac:dyDescent="0.3">
      <c r="A2708" s="25">
        <v>1080146903</v>
      </c>
      <c r="B2708" s="25" t="s">
        <v>138</v>
      </c>
    </row>
    <row r="2709" spans="1:2" x14ac:dyDescent="0.3">
      <c r="A2709" s="25">
        <v>1080146956</v>
      </c>
      <c r="B2709" s="25" t="s">
        <v>138</v>
      </c>
    </row>
    <row r="2710" spans="1:2" x14ac:dyDescent="0.3">
      <c r="A2710" s="25">
        <v>1394227913</v>
      </c>
      <c r="B2710" s="25" t="s">
        <v>138</v>
      </c>
    </row>
    <row r="2711" spans="1:2" x14ac:dyDescent="0.3">
      <c r="A2711" s="25">
        <v>1394229078</v>
      </c>
      <c r="B2711" s="25" t="s">
        <v>138</v>
      </c>
    </row>
    <row r="2712" spans="1:2" x14ac:dyDescent="0.3">
      <c r="A2712" s="25">
        <v>1394229154</v>
      </c>
      <c r="B2712" s="25" t="s">
        <v>138</v>
      </c>
    </row>
    <row r="2713" spans="1:2" x14ac:dyDescent="0.3">
      <c r="A2713" s="25">
        <v>1414007927</v>
      </c>
      <c r="B2713" s="25" t="s">
        <v>138</v>
      </c>
    </row>
    <row r="2714" spans="1:2" x14ac:dyDescent="0.3">
      <c r="A2714" s="25">
        <v>1414008069</v>
      </c>
      <c r="B2714" s="25" t="s">
        <v>138</v>
      </c>
    </row>
    <row r="2715" spans="1:2" x14ac:dyDescent="0.3">
      <c r="A2715" s="25">
        <v>1011007511</v>
      </c>
      <c r="B2715" s="25" t="s">
        <v>139</v>
      </c>
    </row>
    <row r="2716" spans="1:2" x14ac:dyDescent="0.3">
      <c r="A2716" s="25">
        <v>1011007549</v>
      </c>
      <c r="B2716" s="25" t="s">
        <v>139</v>
      </c>
    </row>
    <row r="2717" spans="1:2" x14ac:dyDescent="0.3">
      <c r="A2717" s="25">
        <v>1011008121</v>
      </c>
      <c r="B2717" s="25" t="s">
        <v>139</v>
      </c>
    </row>
    <row r="2718" spans="1:2" x14ac:dyDescent="0.3">
      <c r="A2718" s="25">
        <v>1011009647</v>
      </c>
      <c r="B2718" s="25" t="s">
        <v>139</v>
      </c>
    </row>
    <row r="2719" spans="1:2" x14ac:dyDescent="0.3">
      <c r="A2719" s="25">
        <v>1011010292</v>
      </c>
      <c r="B2719" s="25" t="s">
        <v>139</v>
      </c>
    </row>
    <row r="2720" spans="1:2" x14ac:dyDescent="0.3">
      <c r="A2720" s="25">
        <v>1011010453</v>
      </c>
      <c r="B2720" s="25" t="s">
        <v>139</v>
      </c>
    </row>
    <row r="2721" spans="1:2" x14ac:dyDescent="0.3">
      <c r="A2721" s="25">
        <v>1414021722</v>
      </c>
      <c r="B2721" s="25" t="s">
        <v>139</v>
      </c>
    </row>
    <row r="2722" spans="1:2" x14ac:dyDescent="0.3">
      <c r="A2722" s="25">
        <v>1011021557</v>
      </c>
      <c r="B2722" s="25" t="s">
        <v>140</v>
      </c>
    </row>
    <row r="2723" spans="1:2" x14ac:dyDescent="0.3">
      <c r="A2723" s="25">
        <v>1011023879</v>
      </c>
      <c r="B2723" s="25" t="s">
        <v>140</v>
      </c>
    </row>
    <row r="2724" spans="1:2" x14ac:dyDescent="0.3">
      <c r="A2724" s="25">
        <v>1011024902</v>
      </c>
      <c r="B2724" s="25" t="s">
        <v>140</v>
      </c>
    </row>
    <row r="2725" spans="1:2" x14ac:dyDescent="0.3">
      <c r="A2725" s="25">
        <v>1394266946</v>
      </c>
      <c r="B2725" s="25" t="s">
        <v>140</v>
      </c>
    </row>
    <row r="2726" spans="1:2" x14ac:dyDescent="0.3">
      <c r="A2726" s="25">
        <v>1394269950</v>
      </c>
      <c r="B2726" s="25" t="s">
        <v>140</v>
      </c>
    </row>
    <row r="2727" spans="1:2" x14ac:dyDescent="0.3">
      <c r="A2727" s="25">
        <v>1394269952</v>
      </c>
      <c r="B2727" s="25" t="s">
        <v>140</v>
      </c>
    </row>
    <row r="2728" spans="1:2" x14ac:dyDescent="0.3">
      <c r="A2728" s="25">
        <v>1414021981</v>
      </c>
      <c r="B2728" s="25" t="s">
        <v>140</v>
      </c>
    </row>
    <row r="2729" spans="1:2" x14ac:dyDescent="0.3">
      <c r="A2729" s="25">
        <v>1102852821</v>
      </c>
      <c r="B2729" s="25" t="s">
        <v>141</v>
      </c>
    </row>
    <row r="2730" spans="1:2" x14ac:dyDescent="0.3">
      <c r="A2730" s="25">
        <v>1102856209</v>
      </c>
      <c r="B2730" s="25" t="s">
        <v>141</v>
      </c>
    </row>
    <row r="2731" spans="1:2" x14ac:dyDescent="0.3">
      <c r="A2731" s="25">
        <v>1288293770</v>
      </c>
      <c r="B2731" s="25" t="s">
        <v>142</v>
      </c>
    </row>
    <row r="2732" spans="1:2" x14ac:dyDescent="0.3">
      <c r="A2732" s="25">
        <v>1288293771</v>
      </c>
      <c r="B2732" s="25" t="s">
        <v>142</v>
      </c>
    </row>
    <row r="2733" spans="1:2" x14ac:dyDescent="0.3">
      <c r="A2733" s="25">
        <v>1288294227</v>
      </c>
      <c r="B2733" s="25" t="s">
        <v>142</v>
      </c>
    </row>
    <row r="2734" spans="1:2" x14ac:dyDescent="0.3">
      <c r="A2734" s="25">
        <v>1288294279</v>
      </c>
      <c r="B2734" s="25" t="s">
        <v>142</v>
      </c>
    </row>
    <row r="2735" spans="1:2" x14ac:dyDescent="0.3">
      <c r="A2735" s="25">
        <v>1288294280</v>
      </c>
      <c r="B2735" s="25" t="s">
        <v>142</v>
      </c>
    </row>
    <row r="2736" spans="1:2" x14ac:dyDescent="0.3">
      <c r="A2736" s="25">
        <v>1288294282</v>
      </c>
      <c r="B2736" s="25" t="s">
        <v>142</v>
      </c>
    </row>
    <row r="2737" spans="1:2" x14ac:dyDescent="0.3">
      <c r="A2737" s="25">
        <v>1288294284</v>
      </c>
      <c r="B2737" s="25" t="s">
        <v>142</v>
      </c>
    </row>
    <row r="2738" spans="1:2" x14ac:dyDescent="0.3">
      <c r="A2738" s="25">
        <v>1288294286</v>
      </c>
      <c r="B2738" s="25" t="s">
        <v>142</v>
      </c>
    </row>
    <row r="2739" spans="1:2" x14ac:dyDescent="0.3">
      <c r="A2739" s="25">
        <v>1288294289</v>
      </c>
      <c r="B2739" s="25" t="s">
        <v>142</v>
      </c>
    </row>
    <row r="2740" spans="1:2" x14ac:dyDescent="0.3">
      <c r="A2740" s="25">
        <v>1288294558</v>
      </c>
      <c r="B2740" s="25" t="s">
        <v>142</v>
      </c>
    </row>
    <row r="2741" spans="1:2" x14ac:dyDescent="0.3">
      <c r="A2741" s="25">
        <v>1288294581</v>
      </c>
      <c r="B2741" s="25" t="s">
        <v>142</v>
      </c>
    </row>
    <row r="2742" spans="1:2" x14ac:dyDescent="0.3">
      <c r="A2742" s="25">
        <v>1288294610</v>
      </c>
      <c r="B2742" s="25" t="s">
        <v>142</v>
      </c>
    </row>
    <row r="2743" spans="1:2" x14ac:dyDescent="0.3">
      <c r="A2743" s="25">
        <v>1288294979</v>
      </c>
      <c r="B2743" s="25" t="s">
        <v>142</v>
      </c>
    </row>
    <row r="2744" spans="1:2" x14ac:dyDescent="0.3">
      <c r="A2744" s="25">
        <v>1288295037</v>
      </c>
      <c r="B2744" s="25" t="s">
        <v>142</v>
      </c>
    </row>
    <row r="2745" spans="1:2" x14ac:dyDescent="0.3">
      <c r="A2745" s="25">
        <v>1288295056</v>
      </c>
      <c r="B2745" s="25" t="s">
        <v>142</v>
      </c>
    </row>
    <row r="2746" spans="1:2" x14ac:dyDescent="0.3">
      <c r="A2746" s="25">
        <v>1288295201</v>
      </c>
      <c r="B2746" s="25" t="s">
        <v>142</v>
      </c>
    </row>
    <row r="2747" spans="1:2" x14ac:dyDescent="0.3">
      <c r="A2747" s="25">
        <v>1394252395</v>
      </c>
      <c r="B2747" s="25" t="s">
        <v>142</v>
      </c>
    </row>
    <row r="2748" spans="1:2" x14ac:dyDescent="0.3">
      <c r="A2748" s="25">
        <v>1394252397</v>
      </c>
      <c r="B2748" s="25" t="s">
        <v>142</v>
      </c>
    </row>
    <row r="2749" spans="1:2" x14ac:dyDescent="0.3">
      <c r="A2749" s="25">
        <v>1394252413</v>
      </c>
      <c r="B2749" s="25" t="s">
        <v>142</v>
      </c>
    </row>
    <row r="2750" spans="1:2" x14ac:dyDescent="0.3">
      <c r="A2750" s="25">
        <v>1394252416</v>
      </c>
      <c r="B2750" s="25" t="s">
        <v>142</v>
      </c>
    </row>
    <row r="2751" spans="1:2" x14ac:dyDescent="0.3">
      <c r="A2751" s="25">
        <v>1394252419</v>
      </c>
      <c r="B2751" s="25" t="s">
        <v>142</v>
      </c>
    </row>
    <row r="2752" spans="1:2" x14ac:dyDescent="0.3">
      <c r="A2752" s="25">
        <v>1394252421</v>
      </c>
      <c r="B2752" s="25" t="s">
        <v>142</v>
      </c>
    </row>
    <row r="2753" spans="1:2" x14ac:dyDescent="0.3">
      <c r="A2753" s="25">
        <v>1394252426</v>
      </c>
      <c r="B2753" s="25" t="s">
        <v>142</v>
      </c>
    </row>
    <row r="2754" spans="1:2" x14ac:dyDescent="0.3">
      <c r="A2754" s="25">
        <v>1394252429</v>
      </c>
      <c r="B2754" s="25" t="s">
        <v>142</v>
      </c>
    </row>
    <row r="2755" spans="1:2" x14ac:dyDescent="0.3">
      <c r="A2755" s="25">
        <v>1394252430</v>
      </c>
      <c r="B2755" s="25" t="s">
        <v>142</v>
      </c>
    </row>
    <row r="2756" spans="1:2" x14ac:dyDescent="0.3">
      <c r="A2756" s="25">
        <v>1394252433</v>
      </c>
      <c r="B2756" s="25" t="s">
        <v>142</v>
      </c>
    </row>
    <row r="2757" spans="1:2" x14ac:dyDescent="0.3">
      <c r="A2757" s="25">
        <v>1394252434</v>
      </c>
      <c r="B2757" s="25" t="s">
        <v>142</v>
      </c>
    </row>
    <row r="2758" spans="1:2" x14ac:dyDescent="0.3">
      <c r="A2758" s="25">
        <v>1394252435</v>
      </c>
      <c r="B2758" s="25" t="s">
        <v>142</v>
      </c>
    </row>
    <row r="2759" spans="1:2" x14ac:dyDescent="0.3">
      <c r="A2759" s="25">
        <v>1394252436</v>
      </c>
      <c r="B2759" s="25" t="s">
        <v>142</v>
      </c>
    </row>
    <row r="2760" spans="1:2" x14ac:dyDescent="0.3">
      <c r="A2760" s="25">
        <v>1394252437</v>
      </c>
      <c r="B2760" s="25" t="s">
        <v>142</v>
      </c>
    </row>
    <row r="2761" spans="1:2" x14ac:dyDescent="0.3">
      <c r="A2761" s="25">
        <v>1394252461</v>
      </c>
      <c r="B2761" s="25" t="s">
        <v>142</v>
      </c>
    </row>
    <row r="2762" spans="1:2" x14ac:dyDescent="0.3">
      <c r="A2762" s="25">
        <v>1394252465</v>
      </c>
      <c r="B2762" s="25" t="s">
        <v>142</v>
      </c>
    </row>
    <row r="2763" spans="1:2" x14ac:dyDescent="0.3">
      <c r="A2763" s="25">
        <v>1394252466</v>
      </c>
      <c r="B2763" s="25" t="s">
        <v>142</v>
      </c>
    </row>
    <row r="2764" spans="1:2" x14ac:dyDescent="0.3">
      <c r="A2764" s="25">
        <v>1394252572</v>
      </c>
      <c r="B2764" s="25" t="s">
        <v>142</v>
      </c>
    </row>
    <row r="2765" spans="1:2" x14ac:dyDescent="0.3">
      <c r="A2765" s="25">
        <v>1394252573</v>
      </c>
      <c r="B2765" s="25" t="s">
        <v>142</v>
      </c>
    </row>
    <row r="2766" spans="1:2" x14ac:dyDescent="0.3">
      <c r="A2766" s="25">
        <v>1394252593</v>
      </c>
      <c r="B2766" s="25" t="s">
        <v>142</v>
      </c>
    </row>
    <row r="2767" spans="1:2" x14ac:dyDescent="0.3">
      <c r="A2767" s="25">
        <v>1394252597</v>
      </c>
      <c r="B2767" s="25" t="s">
        <v>142</v>
      </c>
    </row>
    <row r="2768" spans="1:2" x14ac:dyDescent="0.3">
      <c r="A2768" s="25">
        <v>1394252658</v>
      </c>
      <c r="B2768" s="25" t="s">
        <v>142</v>
      </c>
    </row>
    <row r="2769" spans="1:2" x14ac:dyDescent="0.3">
      <c r="A2769" s="25">
        <v>1394252699</v>
      </c>
      <c r="B2769" s="25" t="s">
        <v>142</v>
      </c>
    </row>
    <row r="2770" spans="1:2" x14ac:dyDescent="0.3">
      <c r="A2770" s="25">
        <v>1394252701</v>
      </c>
      <c r="B2770" s="25" t="s">
        <v>142</v>
      </c>
    </row>
    <row r="2771" spans="1:2" x14ac:dyDescent="0.3">
      <c r="A2771" s="25">
        <v>1394252702</v>
      </c>
      <c r="B2771" s="25" t="s">
        <v>142</v>
      </c>
    </row>
    <row r="2772" spans="1:2" x14ac:dyDescent="0.3">
      <c r="A2772" s="25">
        <v>1394252703</v>
      </c>
      <c r="B2772" s="25" t="s">
        <v>142</v>
      </c>
    </row>
    <row r="2773" spans="1:2" x14ac:dyDescent="0.3">
      <c r="A2773" s="25">
        <v>1394252713</v>
      </c>
      <c r="B2773" s="25" t="s">
        <v>142</v>
      </c>
    </row>
    <row r="2774" spans="1:2" x14ac:dyDescent="0.3">
      <c r="A2774" s="25">
        <v>1394252715</v>
      </c>
      <c r="B2774" s="25" t="s">
        <v>142</v>
      </c>
    </row>
    <row r="2775" spans="1:2" x14ac:dyDescent="0.3">
      <c r="A2775" s="25">
        <v>1394252717</v>
      </c>
      <c r="B2775" s="25" t="s">
        <v>142</v>
      </c>
    </row>
    <row r="2776" spans="1:2" x14ac:dyDescent="0.3">
      <c r="A2776" s="25">
        <v>1394252753</v>
      </c>
      <c r="B2776" s="25" t="s">
        <v>142</v>
      </c>
    </row>
    <row r="2777" spans="1:2" x14ac:dyDescent="0.3">
      <c r="A2777" s="25">
        <v>1394252768</v>
      </c>
      <c r="B2777" s="25" t="s">
        <v>142</v>
      </c>
    </row>
    <row r="2778" spans="1:2" x14ac:dyDescent="0.3">
      <c r="A2778" s="25">
        <v>1394252769</v>
      </c>
      <c r="B2778" s="25" t="s">
        <v>142</v>
      </c>
    </row>
    <row r="2779" spans="1:2" x14ac:dyDescent="0.3">
      <c r="A2779" s="25">
        <v>1394252782</v>
      </c>
      <c r="B2779" s="25" t="s">
        <v>142</v>
      </c>
    </row>
    <row r="2780" spans="1:2" x14ac:dyDescent="0.3">
      <c r="A2780" s="25">
        <v>1394252793</v>
      </c>
      <c r="B2780" s="25" t="s">
        <v>142</v>
      </c>
    </row>
    <row r="2781" spans="1:2" x14ac:dyDescent="0.3">
      <c r="A2781" s="25">
        <v>1394252794</v>
      </c>
      <c r="B2781" s="25" t="s">
        <v>142</v>
      </c>
    </row>
    <row r="2782" spans="1:2" x14ac:dyDescent="0.3">
      <c r="A2782" s="25">
        <v>1394252803</v>
      </c>
      <c r="B2782" s="25" t="s">
        <v>142</v>
      </c>
    </row>
    <row r="2783" spans="1:2" x14ac:dyDescent="0.3">
      <c r="A2783" s="25">
        <v>1394252819</v>
      </c>
      <c r="B2783" s="25" t="s">
        <v>142</v>
      </c>
    </row>
    <row r="2784" spans="1:2" x14ac:dyDescent="0.3">
      <c r="A2784" s="25">
        <v>1394252857</v>
      </c>
      <c r="B2784" s="25" t="s">
        <v>142</v>
      </c>
    </row>
    <row r="2785" spans="1:2" x14ac:dyDescent="0.3">
      <c r="A2785" s="25">
        <v>1394252858</v>
      </c>
      <c r="B2785" s="25" t="s">
        <v>142</v>
      </c>
    </row>
    <row r="2786" spans="1:2" x14ac:dyDescent="0.3">
      <c r="A2786" s="25">
        <v>1394252865</v>
      </c>
      <c r="B2786" s="25" t="s">
        <v>142</v>
      </c>
    </row>
    <row r="2787" spans="1:2" x14ac:dyDescent="0.3">
      <c r="A2787" s="25">
        <v>1394252867</v>
      </c>
      <c r="B2787" s="25" t="s">
        <v>142</v>
      </c>
    </row>
    <row r="2788" spans="1:2" x14ac:dyDescent="0.3">
      <c r="A2788" s="25">
        <v>1394252868</v>
      </c>
      <c r="B2788" s="25" t="s">
        <v>142</v>
      </c>
    </row>
    <row r="2789" spans="1:2" x14ac:dyDescent="0.3">
      <c r="A2789" s="25">
        <v>1394252937</v>
      </c>
      <c r="B2789" s="25" t="s">
        <v>142</v>
      </c>
    </row>
    <row r="2790" spans="1:2" x14ac:dyDescent="0.3">
      <c r="A2790" s="25">
        <v>1394252941</v>
      </c>
      <c r="B2790" s="25" t="s">
        <v>142</v>
      </c>
    </row>
    <row r="2791" spans="1:2" x14ac:dyDescent="0.3">
      <c r="A2791" s="25">
        <v>1394252997</v>
      </c>
      <c r="B2791" s="25" t="s">
        <v>142</v>
      </c>
    </row>
    <row r="2792" spans="1:2" x14ac:dyDescent="0.3">
      <c r="A2792" s="25">
        <v>1394252999</v>
      </c>
      <c r="B2792" s="25" t="s">
        <v>142</v>
      </c>
    </row>
    <row r="2793" spans="1:2" x14ac:dyDescent="0.3">
      <c r="A2793" s="25">
        <v>1394253036</v>
      </c>
      <c r="B2793" s="25" t="s">
        <v>142</v>
      </c>
    </row>
    <row r="2794" spans="1:2" x14ac:dyDescent="0.3">
      <c r="A2794" s="25">
        <v>1394253037</v>
      </c>
      <c r="B2794" s="25" t="s">
        <v>142</v>
      </c>
    </row>
    <row r="2795" spans="1:2" x14ac:dyDescent="0.3">
      <c r="A2795" s="25">
        <v>1394253049</v>
      </c>
      <c r="B2795" s="25" t="s">
        <v>142</v>
      </c>
    </row>
    <row r="2796" spans="1:2" x14ac:dyDescent="0.3">
      <c r="A2796" s="25">
        <v>1394253050</v>
      </c>
      <c r="B2796" s="25" t="s">
        <v>142</v>
      </c>
    </row>
    <row r="2797" spans="1:2" x14ac:dyDescent="0.3">
      <c r="A2797" s="25">
        <v>1394253051</v>
      </c>
      <c r="B2797" s="25" t="s">
        <v>142</v>
      </c>
    </row>
    <row r="2798" spans="1:2" x14ac:dyDescent="0.3">
      <c r="A2798" s="25">
        <v>1394253053</v>
      </c>
      <c r="B2798" s="25" t="s">
        <v>142</v>
      </c>
    </row>
    <row r="2799" spans="1:2" x14ac:dyDescent="0.3">
      <c r="A2799" s="25">
        <v>1394253054</v>
      </c>
      <c r="B2799" s="25" t="s">
        <v>142</v>
      </c>
    </row>
    <row r="2800" spans="1:2" x14ac:dyDescent="0.3">
      <c r="A2800" s="25">
        <v>1394253064</v>
      </c>
      <c r="B2800" s="25" t="s">
        <v>142</v>
      </c>
    </row>
    <row r="2801" spans="1:2" x14ac:dyDescent="0.3">
      <c r="A2801" s="25">
        <v>1394253067</v>
      </c>
      <c r="B2801" s="25" t="s">
        <v>142</v>
      </c>
    </row>
    <row r="2802" spans="1:2" x14ac:dyDescent="0.3">
      <c r="A2802" s="25">
        <v>1394253070</v>
      </c>
      <c r="B2802" s="25" t="s">
        <v>142</v>
      </c>
    </row>
    <row r="2803" spans="1:2" x14ac:dyDescent="0.3">
      <c r="A2803" s="25">
        <v>1394253071</v>
      </c>
      <c r="B2803" s="25" t="s">
        <v>142</v>
      </c>
    </row>
    <row r="2804" spans="1:2" x14ac:dyDescent="0.3">
      <c r="A2804" s="25">
        <v>1394253072</v>
      </c>
      <c r="B2804" s="25" t="s">
        <v>142</v>
      </c>
    </row>
    <row r="2805" spans="1:2" x14ac:dyDescent="0.3">
      <c r="A2805" s="25">
        <v>1394253102</v>
      </c>
      <c r="B2805" s="25" t="s">
        <v>142</v>
      </c>
    </row>
    <row r="2806" spans="1:2" x14ac:dyDescent="0.3">
      <c r="A2806" s="25">
        <v>1394253104</v>
      </c>
      <c r="B2806" s="25" t="s">
        <v>142</v>
      </c>
    </row>
    <row r="2807" spans="1:2" x14ac:dyDescent="0.3">
      <c r="A2807" s="25">
        <v>1394253118</v>
      </c>
      <c r="B2807" s="25" t="s">
        <v>142</v>
      </c>
    </row>
    <row r="2808" spans="1:2" x14ac:dyDescent="0.3">
      <c r="A2808" s="25">
        <v>1394253120</v>
      </c>
      <c r="B2808" s="25" t="s">
        <v>142</v>
      </c>
    </row>
    <row r="2809" spans="1:2" x14ac:dyDescent="0.3">
      <c r="A2809" s="25">
        <v>1394253147</v>
      </c>
      <c r="B2809" s="25" t="s">
        <v>142</v>
      </c>
    </row>
    <row r="2810" spans="1:2" x14ac:dyDescent="0.3">
      <c r="A2810" s="25">
        <v>1394253149</v>
      </c>
      <c r="B2810" s="25" t="s">
        <v>142</v>
      </c>
    </row>
    <row r="2811" spans="1:2" x14ac:dyDescent="0.3">
      <c r="A2811" s="25">
        <v>1394253151</v>
      </c>
      <c r="B2811" s="25" t="s">
        <v>142</v>
      </c>
    </row>
    <row r="2812" spans="1:2" x14ac:dyDescent="0.3">
      <c r="A2812" s="25">
        <v>1394253202</v>
      </c>
      <c r="B2812" s="25" t="s">
        <v>142</v>
      </c>
    </row>
    <row r="2813" spans="1:2" x14ac:dyDescent="0.3">
      <c r="A2813" s="25">
        <v>1394253203</v>
      </c>
      <c r="B2813" s="25" t="s">
        <v>142</v>
      </c>
    </row>
    <row r="2814" spans="1:2" x14ac:dyDescent="0.3">
      <c r="A2814" s="25">
        <v>1394253204</v>
      </c>
      <c r="B2814" s="25" t="s">
        <v>142</v>
      </c>
    </row>
    <row r="2815" spans="1:2" x14ac:dyDescent="0.3">
      <c r="A2815" s="25">
        <v>1394253205</v>
      </c>
      <c r="B2815" s="25" t="s">
        <v>142</v>
      </c>
    </row>
    <row r="2816" spans="1:2" x14ac:dyDescent="0.3">
      <c r="A2816" s="25">
        <v>1394253207</v>
      </c>
      <c r="B2816" s="25" t="s">
        <v>142</v>
      </c>
    </row>
    <row r="2817" spans="1:2" x14ac:dyDescent="0.3">
      <c r="A2817" s="25">
        <v>1394253208</v>
      </c>
      <c r="B2817" s="25" t="s">
        <v>142</v>
      </c>
    </row>
    <row r="2818" spans="1:2" x14ac:dyDescent="0.3">
      <c r="A2818" s="25">
        <v>1414007098</v>
      </c>
      <c r="B2818" s="25" t="s">
        <v>142</v>
      </c>
    </row>
    <row r="2819" spans="1:2" x14ac:dyDescent="0.3">
      <c r="A2819" s="25">
        <v>1414007099</v>
      </c>
      <c r="B2819" s="25" t="s">
        <v>142</v>
      </c>
    </row>
    <row r="2820" spans="1:2" x14ac:dyDescent="0.3">
      <c r="A2820" s="25">
        <v>1414007100</v>
      </c>
      <c r="B2820" s="25" t="s">
        <v>142</v>
      </c>
    </row>
    <row r="2821" spans="1:2" x14ac:dyDescent="0.3">
      <c r="A2821" s="25">
        <v>1414007106</v>
      </c>
      <c r="B2821" s="25" t="s">
        <v>142</v>
      </c>
    </row>
    <row r="2822" spans="1:2" x14ac:dyDescent="0.3">
      <c r="A2822" s="25">
        <v>1414007107</v>
      </c>
      <c r="B2822" s="25" t="s">
        <v>142</v>
      </c>
    </row>
    <row r="2823" spans="1:2" x14ac:dyDescent="0.3">
      <c r="A2823" s="25">
        <v>1414007109</v>
      </c>
      <c r="B2823" s="25" t="s">
        <v>142</v>
      </c>
    </row>
    <row r="2824" spans="1:2" x14ac:dyDescent="0.3">
      <c r="A2824" s="25">
        <v>1414007110</v>
      </c>
      <c r="B2824" s="25" t="s">
        <v>142</v>
      </c>
    </row>
    <row r="2825" spans="1:2" x14ac:dyDescent="0.3">
      <c r="A2825" s="25">
        <v>1414007130</v>
      </c>
      <c r="B2825" s="25" t="s">
        <v>142</v>
      </c>
    </row>
    <row r="2826" spans="1:2" x14ac:dyDescent="0.3">
      <c r="A2826" s="25">
        <v>1414007136</v>
      </c>
      <c r="B2826" s="25" t="s">
        <v>142</v>
      </c>
    </row>
    <row r="2827" spans="1:2" x14ac:dyDescent="0.3">
      <c r="A2827" s="25">
        <v>1414007137</v>
      </c>
      <c r="B2827" s="25" t="s">
        <v>142</v>
      </c>
    </row>
    <row r="2828" spans="1:2" x14ac:dyDescent="0.3">
      <c r="A2828" s="25">
        <v>1414007140</v>
      </c>
      <c r="B2828" s="25" t="s">
        <v>142</v>
      </c>
    </row>
    <row r="2829" spans="1:2" x14ac:dyDescent="0.3">
      <c r="A2829" s="25">
        <v>1414007141</v>
      </c>
      <c r="B2829" s="25" t="s">
        <v>142</v>
      </c>
    </row>
    <row r="2830" spans="1:2" x14ac:dyDescent="0.3">
      <c r="A2830" s="25">
        <v>1414007145</v>
      </c>
      <c r="B2830" s="25" t="s">
        <v>142</v>
      </c>
    </row>
    <row r="2831" spans="1:2" x14ac:dyDescent="0.3">
      <c r="A2831" s="25">
        <v>1414007283</v>
      </c>
      <c r="B2831" s="25" t="s">
        <v>142</v>
      </c>
    </row>
    <row r="2832" spans="1:2" x14ac:dyDescent="0.3">
      <c r="A2832" s="25">
        <v>1451630498</v>
      </c>
      <c r="B2832" s="25" t="s">
        <v>142</v>
      </c>
    </row>
    <row r="2833" spans="1:2" x14ac:dyDescent="0.3">
      <c r="A2833" s="25">
        <v>1451630504</v>
      </c>
      <c r="B2833" s="25" t="s">
        <v>142</v>
      </c>
    </row>
    <row r="2834" spans="1:2" x14ac:dyDescent="0.3">
      <c r="A2834" s="25">
        <v>1451630506</v>
      </c>
      <c r="B2834" s="25" t="s">
        <v>142</v>
      </c>
    </row>
    <row r="2835" spans="1:2" x14ac:dyDescent="0.3">
      <c r="A2835" s="25">
        <v>1451630508</v>
      </c>
      <c r="B2835" s="25" t="s">
        <v>142</v>
      </c>
    </row>
    <row r="2836" spans="1:2" x14ac:dyDescent="0.3">
      <c r="A2836" s="25">
        <v>1451630509</v>
      </c>
      <c r="B2836" s="25" t="s">
        <v>142</v>
      </c>
    </row>
    <row r="2837" spans="1:2" x14ac:dyDescent="0.3">
      <c r="A2837" s="25">
        <v>1451630510</v>
      </c>
      <c r="B2837" s="25" t="s">
        <v>142</v>
      </c>
    </row>
    <row r="2838" spans="1:2" x14ac:dyDescent="0.3">
      <c r="A2838" s="25">
        <v>1451630511</v>
      </c>
      <c r="B2838" s="25" t="s">
        <v>142</v>
      </c>
    </row>
    <row r="2839" spans="1:2" x14ac:dyDescent="0.3">
      <c r="A2839" s="25">
        <v>1451630514</v>
      </c>
      <c r="B2839" s="25" t="s">
        <v>142</v>
      </c>
    </row>
    <row r="2840" spans="1:2" x14ac:dyDescent="0.3">
      <c r="A2840" s="25">
        <v>1451630515</v>
      </c>
      <c r="B2840" s="25" t="s">
        <v>142</v>
      </c>
    </row>
    <row r="2841" spans="1:2" x14ac:dyDescent="0.3">
      <c r="A2841" s="25">
        <v>1451630517</v>
      </c>
      <c r="B2841" s="25" t="s">
        <v>142</v>
      </c>
    </row>
    <row r="2842" spans="1:2" x14ac:dyDescent="0.3">
      <c r="A2842" s="25">
        <v>1451630518</v>
      </c>
      <c r="B2842" s="25" t="s">
        <v>142</v>
      </c>
    </row>
    <row r="2843" spans="1:2" x14ac:dyDescent="0.3">
      <c r="A2843" s="25">
        <v>1451630519</v>
      </c>
      <c r="B2843" s="25" t="s">
        <v>142</v>
      </c>
    </row>
    <row r="2844" spans="1:2" x14ac:dyDescent="0.3">
      <c r="A2844" s="25">
        <v>1451630520</v>
      </c>
      <c r="B2844" s="25" t="s">
        <v>142</v>
      </c>
    </row>
    <row r="2845" spans="1:2" x14ac:dyDescent="0.3">
      <c r="A2845" s="25">
        <v>1451630521</v>
      </c>
      <c r="B2845" s="25" t="s">
        <v>142</v>
      </c>
    </row>
    <row r="2846" spans="1:2" x14ac:dyDescent="0.3">
      <c r="A2846" s="25">
        <v>1451630522</v>
      </c>
      <c r="B2846" s="25" t="s">
        <v>142</v>
      </c>
    </row>
    <row r="2847" spans="1:2" x14ac:dyDescent="0.3">
      <c r="A2847" s="25">
        <v>1451630523</v>
      </c>
      <c r="B2847" s="25" t="s">
        <v>142</v>
      </c>
    </row>
    <row r="2848" spans="1:2" x14ac:dyDescent="0.3">
      <c r="A2848" s="25">
        <v>1451630524</v>
      </c>
      <c r="B2848" s="25" t="s">
        <v>142</v>
      </c>
    </row>
    <row r="2849" spans="1:2" x14ac:dyDescent="0.3">
      <c r="A2849" s="25">
        <v>1041070199</v>
      </c>
      <c r="B2849" s="25" t="s">
        <v>143</v>
      </c>
    </row>
    <row r="2850" spans="1:2" x14ac:dyDescent="0.3">
      <c r="A2850" s="25">
        <v>1041104783</v>
      </c>
      <c r="B2850" s="25" t="s">
        <v>143</v>
      </c>
    </row>
    <row r="2851" spans="1:2" x14ac:dyDescent="0.3">
      <c r="A2851" s="25">
        <v>1041104811</v>
      </c>
      <c r="B2851" s="25" t="s">
        <v>143</v>
      </c>
    </row>
    <row r="2852" spans="1:2" x14ac:dyDescent="0.3">
      <c r="A2852" s="25">
        <v>1041104812</v>
      </c>
      <c r="B2852" s="25" t="s">
        <v>143</v>
      </c>
    </row>
    <row r="2853" spans="1:2" x14ac:dyDescent="0.3">
      <c r="A2853" s="25">
        <v>1041104813</v>
      </c>
      <c r="B2853" s="25" t="s">
        <v>143</v>
      </c>
    </row>
    <row r="2854" spans="1:2" x14ac:dyDescent="0.3">
      <c r="A2854" s="25">
        <v>1041104826</v>
      </c>
      <c r="B2854" s="25" t="s">
        <v>143</v>
      </c>
    </row>
    <row r="2855" spans="1:2" x14ac:dyDescent="0.3">
      <c r="A2855" s="25">
        <v>1041104827</v>
      </c>
      <c r="B2855" s="25" t="s">
        <v>143</v>
      </c>
    </row>
    <row r="2856" spans="1:2" x14ac:dyDescent="0.3">
      <c r="A2856" s="25">
        <v>1041104828</v>
      </c>
      <c r="B2856" s="25" t="s">
        <v>143</v>
      </c>
    </row>
    <row r="2857" spans="1:2" x14ac:dyDescent="0.3">
      <c r="A2857" s="25">
        <v>1041104829</v>
      </c>
      <c r="B2857" s="25" t="s">
        <v>143</v>
      </c>
    </row>
    <row r="2858" spans="1:2" x14ac:dyDescent="0.3">
      <c r="A2858" s="25">
        <v>1041104830</v>
      </c>
      <c r="B2858" s="25" t="s">
        <v>143</v>
      </c>
    </row>
    <row r="2859" spans="1:2" x14ac:dyDescent="0.3">
      <c r="A2859" s="25">
        <v>1041104831</v>
      </c>
      <c r="B2859" s="25" t="s">
        <v>143</v>
      </c>
    </row>
    <row r="2860" spans="1:2" x14ac:dyDescent="0.3">
      <c r="A2860" s="25">
        <v>1041104833</v>
      </c>
      <c r="B2860" s="25" t="s">
        <v>143</v>
      </c>
    </row>
    <row r="2861" spans="1:2" x14ac:dyDescent="0.3">
      <c r="A2861" s="25">
        <v>1041104834</v>
      </c>
      <c r="B2861" s="25" t="s">
        <v>143</v>
      </c>
    </row>
    <row r="2862" spans="1:2" x14ac:dyDescent="0.3">
      <c r="A2862" s="25">
        <v>1041104837</v>
      </c>
      <c r="B2862" s="25" t="s">
        <v>143</v>
      </c>
    </row>
    <row r="2863" spans="1:2" x14ac:dyDescent="0.3">
      <c r="A2863" s="25">
        <v>1041104838</v>
      </c>
      <c r="B2863" s="25" t="s">
        <v>143</v>
      </c>
    </row>
    <row r="2864" spans="1:2" x14ac:dyDescent="0.3">
      <c r="A2864" s="25">
        <v>1041104839</v>
      </c>
      <c r="B2864" s="25" t="s">
        <v>143</v>
      </c>
    </row>
    <row r="2865" spans="1:2" x14ac:dyDescent="0.3">
      <c r="A2865" s="25">
        <v>1041104840</v>
      </c>
      <c r="B2865" s="25" t="s">
        <v>143</v>
      </c>
    </row>
    <row r="2866" spans="1:2" x14ac:dyDescent="0.3">
      <c r="A2866" s="25">
        <v>1041104841</v>
      </c>
      <c r="B2866" s="25" t="s">
        <v>143</v>
      </c>
    </row>
    <row r="2867" spans="1:2" x14ac:dyDescent="0.3">
      <c r="A2867" s="25">
        <v>1041104842</v>
      </c>
      <c r="B2867" s="25" t="s">
        <v>143</v>
      </c>
    </row>
    <row r="2868" spans="1:2" x14ac:dyDescent="0.3">
      <c r="A2868" s="25">
        <v>1041104843</v>
      </c>
      <c r="B2868" s="25" t="s">
        <v>143</v>
      </c>
    </row>
    <row r="2869" spans="1:2" x14ac:dyDescent="0.3">
      <c r="A2869" s="25">
        <v>1041104845</v>
      </c>
      <c r="B2869" s="25" t="s">
        <v>143</v>
      </c>
    </row>
    <row r="2870" spans="1:2" x14ac:dyDescent="0.3">
      <c r="A2870" s="25">
        <v>1041104846</v>
      </c>
      <c r="B2870" s="25" t="s">
        <v>143</v>
      </c>
    </row>
    <row r="2871" spans="1:2" x14ac:dyDescent="0.3">
      <c r="A2871" s="25">
        <v>1041104849</v>
      </c>
      <c r="B2871" s="25" t="s">
        <v>143</v>
      </c>
    </row>
    <row r="2872" spans="1:2" x14ac:dyDescent="0.3">
      <c r="A2872" s="25">
        <v>1041104851</v>
      </c>
      <c r="B2872" s="25" t="s">
        <v>143</v>
      </c>
    </row>
    <row r="2873" spans="1:2" x14ac:dyDescent="0.3">
      <c r="A2873" s="25">
        <v>1041104854</v>
      </c>
      <c r="B2873" s="25" t="s">
        <v>143</v>
      </c>
    </row>
    <row r="2874" spans="1:2" x14ac:dyDescent="0.3">
      <c r="A2874" s="25">
        <v>1041104855</v>
      </c>
      <c r="B2874" s="25" t="s">
        <v>143</v>
      </c>
    </row>
    <row r="2875" spans="1:2" x14ac:dyDescent="0.3">
      <c r="A2875" s="25">
        <v>1041105418</v>
      </c>
      <c r="B2875" s="25" t="s">
        <v>143</v>
      </c>
    </row>
    <row r="2876" spans="1:2" x14ac:dyDescent="0.3">
      <c r="A2876" s="25">
        <v>1041105426</v>
      </c>
      <c r="B2876" s="25" t="s">
        <v>143</v>
      </c>
    </row>
    <row r="2877" spans="1:2" x14ac:dyDescent="0.3">
      <c r="A2877" s="25">
        <v>1041105475</v>
      </c>
      <c r="B2877" s="25" t="s">
        <v>143</v>
      </c>
    </row>
    <row r="2878" spans="1:2" x14ac:dyDescent="0.3">
      <c r="A2878" s="25">
        <v>1041105510</v>
      </c>
      <c r="B2878" s="25" t="s">
        <v>143</v>
      </c>
    </row>
    <row r="2879" spans="1:2" x14ac:dyDescent="0.3">
      <c r="A2879" s="25">
        <v>1041105512</v>
      </c>
      <c r="B2879" s="25" t="s">
        <v>143</v>
      </c>
    </row>
    <row r="2880" spans="1:2" x14ac:dyDescent="0.3">
      <c r="A2880" s="25">
        <v>1041105554</v>
      </c>
      <c r="B2880" s="25" t="s">
        <v>143</v>
      </c>
    </row>
    <row r="2881" spans="1:2" x14ac:dyDescent="0.3">
      <c r="A2881" s="25">
        <v>1041105556</v>
      </c>
      <c r="B2881" s="25" t="s">
        <v>143</v>
      </c>
    </row>
    <row r="2882" spans="1:2" x14ac:dyDescent="0.3">
      <c r="A2882" s="25">
        <v>1041105568</v>
      </c>
      <c r="B2882" s="25" t="s">
        <v>143</v>
      </c>
    </row>
    <row r="2883" spans="1:2" x14ac:dyDescent="0.3">
      <c r="A2883" s="25">
        <v>1041106243</v>
      </c>
      <c r="B2883" s="25" t="s">
        <v>143</v>
      </c>
    </row>
    <row r="2884" spans="1:2" x14ac:dyDescent="0.3">
      <c r="A2884" s="25">
        <v>1041106698</v>
      </c>
      <c r="B2884" s="25" t="s">
        <v>143</v>
      </c>
    </row>
    <row r="2885" spans="1:2" x14ac:dyDescent="0.3">
      <c r="A2885" s="25">
        <v>1041106699</v>
      </c>
      <c r="B2885" s="25" t="s">
        <v>143</v>
      </c>
    </row>
    <row r="2886" spans="1:2" x14ac:dyDescent="0.3">
      <c r="A2886" s="25">
        <v>1041106711</v>
      </c>
      <c r="B2886" s="25" t="s">
        <v>143</v>
      </c>
    </row>
    <row r="2887" spans="1:2" x14ac:dyDescent="0.3">
      <c r="A2887" s="25">
        <v>1041106713</v>
      </c>
      <c r="B2887" s="25" t="s">
        <v>143</v>
      </c>
    </row>
    <row r="2888" spans="1:2" x14ac:dyDescent="0.3">
      <c r="A2888" s="25">
        <v>1041106740</v>
      </c>
      <c r="B2888" s="25" t="s">
        <v>143</v>
      </c>
    </row>
    <row r="2889" spans="1:2" x14ac:dyDescent="0.3">
      <c r="A2889" s="25">
        <v>1041107088</v>
      </c>
      <c r="B2889" s="25" t="s">
        <v>143</v>
      </c>
    </row>
    <row r="2890" spans="1:2" x14ac:dyDescent="0.3">
      <c r="A2890" s="25">
        <v>1041107089</v>
      </c>
      <c r="B2890" s="25" t="s">
        <v>143</v>
      </c>
    </row>
    <row r="2891" spans="1:2" x14ac:dyDescent="0.3">
      <c r="A2891" s="25">
        <v>1041107100</v>
      </c>
      <c r="B2891" s="25" t="s">
        <v>143</v>
      </c>
    </row>
    <row r="2892" spans="1:2" x14ac:dyDescent="0.3">
      <c r="A2892" s="25">
        <v>1041107103</v>
      </c>
      <c r="B2892" s="25" t="s">
        <v>143</v>
      </c>
    </row>
    <row r="2893" spans="1:2" x14ac:dyDescent="0.3">
      <c r="A2893" s="25">
        <v>1041107105</v>
      </c>
      <c r="B2893" s="25" t="s">
        <v>143</v>
      </c>
    </row>
    <row r="2894" spans="1:2" x14ac:dyDescent="0.3">
      <c r="A2894" s="25">
        <v>1041107106</v>
      </c>
      <c r="B2894" s="25" t="s">
        <v>143</v>
      </c>
    </row>
    <row r="2895" spans="1:2" x14ac:dyDescent="0.3">
      <c r="A2895" s="25">
        <v>1041107107</v>
      </c>
      <c r="B2895" s="25" t="s">
        <v>143</v>
      </c>
    </row>
    <row r="2896" spans="1:2" x14ac:dyDescent="0.3">
      <c r="A2896" s="25">
        <v>1041107109</v>
      </c>
      <c r="B2896" s="25" t="s">
        <v>143</v>
      </c>
    </row>
    <row r="2897" spans="1:2" x14ac:dyDescent="0.3">
      <c r="A2897" s="25">
        <v>1414011215</v>
      </c>
      <c r="B2897" s="25" t="s">
        <v>143</v>
      </c>
    </row>
    <row r="2898" spans="1:2" x14ac:dyDescent="0.3">
      <c r="A2898" s="25">
        <v>1414011719</v>
      </c>
      <c r="B2898" s="25" t="s">
        <v>143</v>
      </c>
    </row>
    <row r="2899" spans="1:2" x14ac:dyDescent="0.3">
      <c r="A2899" s="25">
        <v>1472120788</v>
      </c>
      <c r="B2899" s="25" t="s">
        <v>143</v>
      </c>
    </row>
    <row r="2900" spans="1:2" x14ac:dyDescent="0.3">
      <c r="A2900" s="25">
        <v>1090768007</v>
      </c>
      <c r="B2900" s="25" t="s">
        <v>144</v>
      </c>
    </row>
    <row r="2901" spans="1:2" x14ac:dyDescent="0.3">
      <c r="A2901" s="25">
        <v>1090769844</v>
      </c>
      <c r="B2901" s="25" t="s">
        <v>144</v>
      </c>
    </row>
    <row r="2902" spans="1:2" x14ac:dyDescent="0.3">
      <c r="A2902" s="25">
        <v>1090770142</v>
      </c>
      <c r="B2902" s="25" t="s">
        <v>144</v>
      </c>
    </row>
    <row r="2903" spans="1:2" x14ac:dyDescent="0.3">
      <c r="A2903" s="25">
        <v>1090770157</v>
      </c>
      <c r="B2903" s="25" t="s">
        <v>144</v>
      </c>
    </row>
    <row r="2904" spans="1:2" x14ac:dyDescent="0.3">
      <c r="A2904" s="25">
        <v>1090770160</v>
      </c>
      <c r="B2904" s="25" t="s">
        <v>144</v>
      </c>
    </row>
    <row r="2905" spans="1:2" x14ac:dyDescent="0.3">
      <c r="A2905" s="25">
        <v>1090770240</v>
      </c>
      <c r="B2905" s="25" t="s">
        <v>144</v>
      </c>
    </row>
    <row r="2906" spans="1:2" x14ac:dyDescent="0.3">
      <c r="A2906" s="25">
        <v>1090770289</v>
      </c>
      <c r="B2906" s="25" t="s">
        <v>144</v>
      </c>
    </row>
    <row r="2907" spans="1:2" x14ac:dyDescent="0.3">
      <c r="A2907" s="25">
        <v>1090770314</v>
      </c>
      <c r="B2907" s="25" t="s">
        <v>144</v>
      </c>
    </row>
    <row r="2908" spans="1:2" x14ac:dyDescent="0.3">
      <c r="A2908" s="25">
        <v>1090770395</v>
      </c>
      <c r="B2908" s="25" t="s">
        <v>144</v>
      </c>
    </row>
    <row r="2909" spans="1:2" x14ac:dyDescent="0.3">
      <c r="A2909" s="25">
        <v>1090770439</v>
      </c>
      <c r="B2909" s="25" t="s">
        <v>144</v>
      </c>
    </row>
    <row r="2910" spans="1:2" x14ac:dyDescent="0.3">
      <c r="A2910" s="25">
        <v>1090770456</v>
      </c>
      <c r="B2910" s="25" t="s">
        <v>144</v>
      </c>
    </row>
    <row r="2911" spans="1:2" x14ac:dyDescent="0.3">
      <c r="A2911" s="25">
        <v>1090774550</v>
      </c>
      <c r="B2911" s="25" t="s">
        <v>144</v>
      </c>
    </row>
    <row r="2912" spans="1:2" x14ac:dyDescent="0.3">
      <c r="A2912" s="25">
        <v>1414014146</v>
      </c>
      <c r="B2912" s="25" t="s">
        <v>144</v>
      </c>
    </row>
    <row r="2913" spans="1:2" x14ac:dyDescent="0.3">
      <c r="A2913" s="25">
        <v>1414014179</v>
      </c>
      <c r="B2913" s="25" t="s">
        <v>144</v>
      </c>
    </row>
    <row r="2914" spans="1:2" x14ac:dyDescent="0.3">
      <c r="A2914" s="25">
        <v>1041112727</v>
      </c>
      <c r="B2914" s="25" t="s">
        <v>145</v>
      </c>
    </row>
    <row r="2915" spans="1:2" x14ac:dyDescent="0.3">
      <c r="A2915" s="25">
        <v>1041115051</v>
      </c>
      <c r="B2915" s="25" t="s">
        <v>145</v>
      </c>
    </row>
    <row r="2916" spans="1:2" x14ac:dyDescent="0.3">
      <c r="A2916" s="25">
        <v>1041119395</v>
      </c>
      <c r="B2916" s="25" t="s">
        <v>145</v>
      </c>
    </row>
    <row r="2917" spans="1:2" x14ac:dyDescent="0.3">
      <c r="A2917" s="25">
        <v>1041119871</v>
      </c>
      <c r="B2917" s="25" t="s">
        <v>145</v>
      </c>
    </row>
    <row r="2918" spans="1:2" x14ac:dyDescent="0.3">
      <c r="A2918" s="25">
        <v>1041120226</v>
      </c>
      <c r="B2918" s="25" t="s">
        <v>145</v>
      </c>
    </row>
    <row r="2919" spans="1:2" x14ac:dyDescent="0.3">
      <c r="A2919" s="25">
        <v>1041121285</v>
      </c>
      <c r="B2919" s="25" t="s">
        <v>145</v>
      </c>
    </row>
    <row r="2920" spans="1:2" x14ac:dyDescent="0.3">
      <c r="A2920" s="25">
        <v>1041121451</v>
      </c>
      <c r="B2920" s="25" t="s">
        <v>145</v>
      </c>
    </row>
    <row r="2921" spans="1:2" x14ac:dyDescent="0.3">
      <c r="A2921" s="25">
        <v>1041121463</v>
      </c>
      <c r="B2921" s="25" t="s">
        <v>145</v>
      </c>
    </row>
    <row r="2922" spans="1:2" x14ac:dyDescent="0.3">
      <c r="A2922" s="25">
        <v>1041121486</v>
      </c>
      <c r="B2922" s="25" t="s">
        <v>145</v>
      </c>
    </row>
    <row r="2923" spans="1:2" x14ac:dyDescent="0.3">
      <c r="A2923" s="25">
        <v>1041121514</v>
      </c>
      <c r="B2923" s="25" t="s">
        <v>145</v>
      </c>
    </row>
    <row r="2924" spans="1:2" x14ac:dyDescent="0.3">
      <c r="A2924" s="25">
        <v>1041121524</v>
      </c>
      <c r="B2924" s="25" t="s">
        <v>145</v>
      </c>
    </row>
    <row r="2925" spans="1:2" x14ac:dyDescent="0.3">
      <c r="A2925" s="25">
        <v>1041121717</v>
      </c>
      <c r="B2925" s="25" t="s">
        <v>145</v>
      </c>
    </row>
    <row r="2926" spans="1:2" x14ac:dyDescent="0.3">
      <c r="A2926" s="25">
        <v>1041121730</v>
      </c>
      <c r="B2926" s="25" t="s">
        <v>145</v>
      </c>
    </row>
    <row r="2927" spans="1:2" x14ac:dyDescent="0.3">
      <c r="A2927" s="25">
        <v>1041121747</v>
      </c>
      <c r="B2927" s="25" t="s">
        <v>145</v>
      </c>
    </row>
    <row r="2928" spans="1:2" x14ac:dyDescent="0.3">
      <c r="A2928" s="25">
        <v>1041121782</v>
      </c>
      <c r="B2928" s="25" t="s">
        <v>145</v>
      </c>
    </row>
    <row r="2929" spans="1:2" x14ac:dyDescent="0.3">
      <c r="A2929" s="25">
        <v>1041121834</v>
      </c>
      <c r="B2929" s="25" t="s">
        <v>145</v>
      </c>
    </row>
    <row r="2930" spans="1:2" x14ac:dyDescent="0.3">
      <c r="A2930" s="25">
        <v>1041126460</v>
      </c>
      <c r="B2930" s="25" t="s">
        <v>145</v>
      </c>
    </row>
    <row r="2931" spans="1:2" x14ac:dyDescent="0.3">
      <c r="A2931" s="25">
        <v>1041126470</v>
      </c>
      <c r="B2931" s="25" t="s">
        <v>145</v>
      </c>
    </row>
    <row r="2932" spans="1:2" x14ac:dyDescent="0.3">
      <c r="A2932" s="25">
        <v>1041126680</v>
      </c>
      <c r="B2932" s="25" t="s">
        <v>145</v>
      </c>
    </row>
    <row r="2933" spans="1:2" x14ac:dyDescent="0.3">
      <c r="A2933" s="25">
        <v>1041126682</v>
      </c>
      <c r="B2933" s="25" t="s">
        <v>145</v>
      </c>
    </row>
    <row r="2934" spans="1:2" x14ac:dyDescent="0.3">
      <c r="A2934" s="25">
        <v>1041126710</v>
      </c>
      <c r="B2934" s="25" t="s">
        <v>145</v>
      </c>
    </row>
    <row r="2935" spans="1:2" x14ac:dyDescent="0.3">
      <c r="A2935" s="25">
        <v>1041126772</v>
      </c>
      <c r="B2935" s="25" t="s">
        <v>145</v>
      </c>
    </row>
    <row r="2936" spans="1:2" x14ac:dyDescent="0.3">
      <c r="A2936" s="25">
        <v>1041127430</v>
      </c>
      <c r="B2936" s="25" t="s">
        <v>145</v>
      </c>
    </row>
    <row r="2937" spans="1:2" x14ac:dyDescent="0.3">
      <c r="A2937" s="25">
        <v>1041127431</v>
      </c>
      <c r="B2937" s="25" t="s">
        <v>145</v>
      </c>
    </row>
    <row r="2938" spans="1:2" x14ac:dyDescent="0.3">
      <c r="A2938" s="25">
        <v>1041127685</v>
      </c>
      <c r="B2938" s="25" t="s">
        <v>145</v>
      </c>
    </row>
    <row r="2939" spans="1:2" x14ac:dyDescent="0.3">
      <c r="A2939" s="25">
        <v>1041127765</v>
      </c>
      <c r="B2939" s="25" t="s">
        <v>145</v>
      </c>
    </row>
    <row r="2940" spans="1:2" x14ac:dyDescent="0.3">
      <c r="A2940" s="25">
        <v>1394288798</v>
      </c>
      <c r="B2940" s="25" t="s">
        <v>145</v>
      </c>
    </row>
    <row r="2941" spans="1:2" x14ac:dyDescent="0.3">
      <c r="A2941" s="25">
        <v>1394290460</v>
      </c>
      <c r="B2941" s="25" t="s">
        <v>145</v>
      </c>
    </row>
    <row r="2942" spans="1:2" x14ac:dyDescent="0.3">
      <c r="A2942" s="25">
        <v>1079928457</v>
      </c>
      <c r="B2942" s="25" t="s">
        <v>146</v>
      </c>
    </row>
    <row r="2943" spans="1:2" x14ac:dyDescent="0.3">
      <c r="A2943" s="25">
        <v>1079929366</v>
      </c>
      <c r="B2943" s="25" t="s">
        <v>146</v>
      </c>
    </row>
    <row r="2944" spans="1:2" x14ac:dyDescent="0.3">
      <c r="A2944" s="25">
        <v>1079929520</v>
      </c>
      <c r="B2944" s="25" t="s">
        <v>146</v>
      </c>
    </row>
    <row r="2945" spans="1:2" x14ac:dyDescent="0.3">
      <c r="A2945" s="25">
        <v>1090773327</v>
      </c>
      <c r="B2945" s="25" t="s">
        <v>147</v>
      </c>
    </row>
    <row r="2946" spans="1:2" x14ac:dyDescent="0.3">
      <c r="A2946" s="25">
        <v>1090773610</v>
      </c>
      <c r="B2946" s="25" t="s">
        <v>147</v>
      </c>
    </row>
    <row r="2947" spans="1:2" x14ac:dyDescent="0.3">
      <c r="A2947" s="25">
        <v>1090773639</v>
      </c>
      <c r="B2947" s="25" t="s">
        <v>147</v>
      </c>
    </row>
    <row r="2948" spans="1:2" x14ac:dyDescent="0.3">
      <c r="A2948" s="25">
        <v>1090773678</v>
      </c>
      <c r="B2948" s="25" t="s">
        <v>147</v>
      </c>
    </row>
    <row r="2949" spans="1:2" x14ac:dyDescent="0.3">
      <c r="A2949" s="25">
        <v>1090773692</v>
      </c>
      <c r="B2949" s="25" t="s">
        <v>147</v>
      </c>
    </row>
    <row r="2950" spans="1:2" x14ac:dyDescent="0.3">
      <c r="A2950" s="25">
        <v>1090773728</v>
      </c>
      <c r="B2950" s="25" t="s">
        <v>147</v>
      </c>
    </row>
    <row r="2951" spans="1:2" x14ac:dyDescent="0.3">
      <c r="A2951" s="25">
        <v>1090773732</v>
      </c>
      <c r="B2951" s="25" t="s">
        <v>147</v>
      </c>
    </row>
    <row r="2952" spans="1:2" x14ac:dyDescent="0.3">
      <c r="A2952" s="25">
        <v>1090773734</v>
      </c>
      <c r="B2952" s="25" t="s">
        <v>147</v>
      </c>
    </row>
    <row r="2953" spans="1:2" x14ac:dyDescent="0.3">
      <c r="A2953" s="25">
        <v>1090773739</v>
      </c>
      <c r="B2953" s="25" t="s">
        <v>147</v>
      </c>
    </row>
    <row r="2954" spans="1:2" x14ac:dyDescent="0.3">
      <c r="A2954" s="25">
        <v>1090773741</v>
      </c>
      <c r="B2954" s="25" t="s">
        <v>147</v>
      </c>
    </row>
    <row r="2955" spans="1:2" x14ac:dyDescent="0.3">
      <c r="A2955" s="25">
        <v>1090773744</v>
      </c>
      <c r="B2955" s="25" t="s">
        <v>147</v>
      </c>
    </row>
    <row r="2956" spans="1:2" x14ac:dyDescent="0.3">
      <c r="A2956" s="25">
        <v>1090773750</v>
      </c>
      <c r="B2956" s="25" t="s">
        <v>147</v>
      </c>
    </row>
    <row r="2957" spans="1:2" x14ac:dyDescent="0.3">
      <c r="A2957" s="25">
        <v>1090773780</v>
      </c>
      <c r="B2957" s="25" t="s">
        <v>147</v>
      </c>
    </row>
    <row r="2958" spans="1:2" x14ac:dyDescent="0.3">
      <c r="A2958" s="25">
        <v>1090773816</v>
      </c>
      <c r="B2958" s="25" t="s">
        <v>147</v>
      </c>
    </row>
    <row r="2959" spans="1:2" x14ac:dyDescent="0.3">
      <c r="A2959" s="25">
        <v>1090773871</v>
      </c>
      <c r="B2959" s="25" t="s">
        <v>147</v>
      </c>
    </row>
    <row r="2960" spans="1:2" x14ac:dyDescent="0.3">
      <c r="A2960" s="25">
        <v>1090773893</v>
      </c>
      <c r="B2960" s="25" t="s">
        <v>147</v>
      </c>
    </row>
    <row r="2961" spans="1:2" x14ac:dyDescent="0.3">
      <c r="A2961" s="25">
        <v>1090773894</v>
      </c>
      <c r="B2961" s="25" t="s">
        <v>147</v>
      </c>
    </row>
    <row r="2962" spans="1:2" x14ac:dyDescent="0.3">
      <c r="A2962" s="25">
        <v>1090773957</v>
      </c>
      <c r="B2962" s="25" t="s">
        <v>147</v>
      </c>
    </row>
    <row r="2963" spans="1:2" x14ac:dyDescent="0.3">
      <c r="A2963" s="25">
        <v>1090773976</v>
      </c>
      <c r="B2963" s="25" t="s">
        <v>147</v>
      </c>
    </row>
    <row r="2964" spans="1:2" x14ac:dyDescent="0.3">
      <c r="A2964" s="25">
        <v>1090774119</v>
      </c>
      <c r="B2964" s="25" t="s">
        <v>147</v>
      </c>
    </row>
    <row r="2965" spans="1:2" x14ac:dyDescent="0.3">
      <c r="A2965" s="25">
        <v>1090774183</v>
      </c>
      <c r="B2965" s="25" t="s">
        <v>147</v>
      </c>
    </row>
    <row r="2966" spans="1:2" x14ac:dyDescent="0.3">
      <c r="A2966" s="25">
        <v>1090774361</v>
      </c>
      <c r="B2966" s="25" t="s">
        <v>147</v>
      </c>
    </row>
    <row r="2967" spans="1:2" x14ac:dyDescent="0.3">
      <c r="A2967" s="25">
        <v>1090774368</v>
      </c>
      <c r="B2967" s="25" t="s">
        <v>147</v>
      </c>
    </row>
    <row r="2968" spans="1:2" x14ac:dyDescent="0.3">
      <c r="A2968" s="25">
        <v>1394221038</v>
      </c>
      <c r="B2968" s="25" t="s">
        <v>147</v>
      </c>
    </row>
    <row r="2969" spans="1:2" x14ac:dyDescent="0.3">
      <c r="A2969" s="25">
        <v>1394221194</v>
      </c>
      <c r="B2969" s="25" t="s">
        <v>147</v>
      </c>
    </row>
    <row r="2970" spans="1:2" x14ac:dyDescent="0.3">
      <c r="A2970" s="25">
        <v>1466438652</v>
      </c>
      <c r="B2970" s="25" t="s">
        <v>147</v>
      </c>
    </row>
    <row r="2971" spans="1:2" x14ac:dyDescent="0.3">
      <c r="A2971" s="25">
        <v>1041086205</v>
      </c>
      <c r="B2971" s="25" t="s">
        <v>148</v>
      </c>
    </row>
    <row r="2972" spans="1:2" x14ac:dyDescent="0.3">
      <c r="A2972" s="25">
        <v>1041086534</v>
      </c>
      <c r="B2972" s="25" t="s">
        <v>148</v>
      </c>
    </row>
    <row r="2973" spans="1:2" x14ac:dyDescent="0.3">
      <c r="A2973" s="25">
        <v>1041086668</v>
      </c>
      <c r="B2973" s="25" t="s">
        <v>148</v>
      </c>
    </row>
    <row r="2974" spans="1:2" x14ac:dyDescent="0.3">
      <c r="A2974" s="25">
        <v>1041087342</v>
      </c>
      <c r="B2974" s="25" t="s">
        <v>148</v>
      </c>
    </row>
    <row r="2975" spans="1:2" x14ac:dyDescent="0.3">
      <c r="A2975" s="25">
        <v>1041087347</v>
      </c>
      <c r="B2975" s="25" t="s">
        <v>148</v>
      </c>
    </row>
    <row r="2976" spans="1:2" x14ac:dyDescent="0.3">
      <c r="A2976" s="25">
        <v>1041087403</v>
      </c>
      <c r="B2976" s="25" t="s">
        <v>148</v>
      </c>
    </row>
    <row r="2977" spans="1:2" x14ac:dyDescent="0.3">
      <c r="A2977" s="25">
        <v>1041104880</v>
      </c>
      <c r="B2977" s="25" t="s">
        <v>149</v>
      </c>
    </row>
    <row r="2978" spans="1:2" x14ac:dyDescent="0.3">
      <c r="A2978" s="25">
        <v>1041104992</v>
      </c>
      <c r="B2978" s="25" t="s">
        <v>149</v>
      </c>
    </row>
    <row r="2979" spans="1:2" x14ac:dyDescent="0.3">
      <c r="A2979" s="25">
        <v>1041104993</v>
      </c>
      <c r="B2979" s="25" t="s">
        <v>149</v>
      </c>
    </row>
    <row r="2980" spans="1:2" x14ac:dyDescent="0.3">
      <c r="A2980" s="25">
        <v>1041104994</v>
      </c>
      <c r="B2980" s="25" t="s">
        <v>149</v>
      </c>
    </row>
    <row r="2981" spans="1:2" x14ac:dyDescent="0.3">
      <c r="A2981" s="25">
        <v>1041105019</v>
      </c>
      <c r="B2981" s="25" t="s">
        <v>149</v>
      </c>
    </row>
    <row r="2982" spans="1:2" x14ac:dyDescent="0.3">
      <c r="A2982" s="25">
        <v>1041105020</v>
      </c>
      <c r="B2982" s="25" t="s">
        <v>149</v>
      </c>
    </row>
    <row r="2983" spans="1:2" x14ac:dyDescent="0.3">
      <c r="A2983" s="25">
        <v>1041105022</v>
      </c>
      <c r="B2983" s="25" t="s">
        <v>149</v>
      </c>
    </row>
    <row r="2984" spans="1:2" x14ac:dyDescent="0.3">
      <c r="A2984" s="25">
        <v>1041105024</v>
      </c>
      <c r="B2984" s="25" t="s">
        <v>149</v>
      </c>
    </row>
    <row r="2985" spans="1:2" x14ac:dyDescent="0.3">
      <c r="A2985" s="25">
        <v>1041105025</v>
      </c>
      <c r="B2985" s="25" t="s">
        <v>149</v>
      </c>
    </row>
    <row r="2986" spans="1:2" x14ac:dyDescent="0.3">
      <c r="A2986" s="25">
        <v>1041105027</v>
      </c>
      <c r="B2986" s="25" t="s">
        <v>149</v>
      </c>
    </row>
    <row r="2987" spans="1:2" x14ac:dyDescent="0.3">
      <c r="A2987" s="25">
        <v>1041105028</v>
      </c>
      <c r="B2987" s="25" t="s">
        <v>149</v>
      </c>
    </row>
    <row r="2988" spans="1:2" x14ac:dyDescent="0.3">
      <c r="A2988" s="25">
        <v>1041105029</v>
      </c>
      <c r="B2988" s="25" t="s">
        <v>149</v>
      </c>
    </row>
    <row r="2989" spans="1:2" x14ac:dyDescent="0.3">
      <c r="A2989" s="25">
        <v>1041105030</v>
      </c>
      <c r="B2989" s="25" t="s">
        <v>149</v>
      </c>
    </row>
    <row r="2990" spans="1:2" x14ac:dyDescent="0.3">
      <c r="A2990" s="25">
        <v>1041105031</v>
      </c>
      <c r="B2990" s="25" t="s">
        <v>149</v>
      </c>
    </row>
    <row r="2991" spans="1:2" x14ac:dyDescent="0.3">
      <c r="A2991" s="25">
        <v>1041105032</v>
      </c>
      <c r="B2991" s="25" t="s">
        <v>149</v>
      </c>
    </row>
    <row r="2992" spans="1:2" x14ac:dyDescent="0.3">
      <c r="A2992" s="25">
        <v>1041105033</v>
      </c>
      <c r="B2992" s="25" t="s">
        <v>149</v>
      </c>
    </row>
    <row r="2993" spans="1:2" x14ac:dyDescent="0.3">
      <c r="A2993" s="25">
        <v>1041105034</v>
      </c>
      <c r="B2993" s="25" t="s">
        <v>149</v>
      </c>
    </row>
    <row r="2994" spans="1:2" x14ac:dyDescent="0.3">
      <c r="A2994" s="25">
        <v>1041105036</v>
      </c>
      <c r="B2994" s="25" t="s">
        <v>149</v>
      </c>
    </row>
    <row r="2995" spans="1:2" x14ac:dyDescent="0.3">
      <c r="A2995" s="25">
        <v>1041105039</v>
      </c>
      <c r="B2995" s="25" t="s">
        <v>149</v>
      </c>
    </row>
    <row r="2996" spans="1:2" x14ac:dyDescent="0.3">
      <c r="A2996" s="25">
        <v>1041105041</v>
      </c>
      <c r="B2996" s="25" t="s">
        <v>149</v>
      </c>
    </row>
    <row r="2997" spans="1:2" x14ac:dyDescent="0.3">
      <c r="A2997" s="25">
        <v>1041105042</v>
      </c>
      <c r="B2997" s="25" t="s">
        <v>149</v>
      </c>
    </row>
    <row r="2998" spans="1:2" x14ac:dyDescent="0.3">
      <c r="A2998" s="25">
        <v>1041105045</v>
      </c>
      <c r="B2998" s="25" t="s">
        <v>149</v>
      </c>
    </row>
    <row r="2999" spans="1:2" x14ac:dyDescent="0.3">
      <c r="A2999" s="25">
        <v>1041105047</v>
      </c>
      <c r="B2999" s="25" t="s">
        <v>149</v>
      </c>
    </row>
    <row r="3000" spans="1:2" x14ac:dyDescent="0.3">
      <c r="A3000" s="25">
        <v>1041105049</v>
      </c>
      <c r="B3000" s="25" t="s">
        <v>149</v>
      </c>
    </row>
    <row r="3001" spans="1:2" x14ac:dyDescent="0.3">
      <c r="A3001" s="25">
        <v>1041105051</v>
      </c>
      <c r="B3001" s="25" t="s">
        <v>149</v>
      </c>
    </row>
    <row r="3002" spans="1:2" x14ac:dyDescent="0.3">
      <c r="A3002" s="25">
        <v>1041105081</v>
      </c>
      <c r="B3002" s="25" t="s">
        <v>149</v>
      </c>
    </row>
    <row r="3003" spans="1:2" x14ac:dyDescent="0.3">
      <c r="A3003" s="25">
        <v>1041105098</v>
      </c>
      <c r="B3003" s="25" t="s">
        <v>149</v>
      </c>
    </row>
    <row r="3004" spans="1:2" x14ac:dyDescent="0.3">
      <c r="A3004" s="25">
        <v>1041105149</v>
      </c>
      <c r="B3004" s="25" t="s">
        <v>149</v>
      </c>
    </row>
    <row r="3005" spans="1:2" x14ac:dyDescent="0.3">
      <c r="A3005" s="25">
        <v>1041105151</v>
      </c>
      <c r="B3005" s="25" t="s">
        <v>149</v>
      </c>
    </row>
    <row r="3006" spans="1:2" x14ac:dyDescent="0.3">
      <c r="A3006" s="25">
        <v>1041105152</v>
      </c>
      <c r="B3006" s="25" t="s">
        <v>149</v>
      </c>
    </row>
    <row r="3007" spans="1:2" x14ac:dyDescent="0.3">
      <c r="A3007" s="25">
        <v>1041105153</v>
      </c>
      <c r="B3007" s="25" t="s">
        <v>149</v>
      </c>
    </row>
    <row r="3008" spans="1:2" x14ac:dyDescent="0.3">
      <c r="A3008" s="25">
        <v>1041105804</v>
      </c>
      <c r="B3008" s="25" t="s">
        <v>149</v>
      </c>
    </row>
    <row r="3009" spans="1:2" x14ac:dyDescent="0.3">
      <c r="A3009" s="25">
        <v>1041105805</v>
      </c>
      <c r="B3009" s="25" t="s">
        <v>149</v>
      </c>
    </row>
    <row r="3010" spans="1:2" x14ac:dyDescent="0.3">
      <c r="A3010" s="25">
        <v>1041105806</v>
      </c>
      <c r="B3010" s="25" t="s">
        <v>149</v>
      </c>
    </row>
    <row r="3011" spans="1:2" x14ac:dyDescent="0.3">
      <c r="A3011" s="25">
        <v>1041105807</v>
      </c>
      <c r="B3011" s="25" t="s">
        <v>149</v>
      </c>
    </row>
    <row r="3012" spans="1:2" x14ac:dyDescent="0.3">
      <c r="A3012" s="25">
        <v>1041105809</v>
      </c>
      <c r="B3012" s="25" t="s">
        <v>149</v>
      </c>
    </row>
    <row r="3013" spans="1:2" x14ac:dyDescent="0.3">
      <c r="A3013" s="25">
        <v>1041105810</v>
      </c>
      <c r="B3013" s="25" t="s">
        <v>149</v>
      </c>
    </row>
    <row r="3014" spans="1:2" x14ac:dyDescent="0.3">
      <c r="A3014" s="25">
        <v>1041105811</v>
      </c>
      <c r="B3014" s="25" t="s">
        <v>149</v>
      </c>
    </row>
    <row r="3015" spans="1:2" x14ac:dyDescent="0.3">
      <c r="A3015" s="25">
        <v>1041105812</v>
      </c>
      <c r="B3015" s="25" t="s">
        <v>149</v>
      </c>
    </row>
    <row r="3016" spans="1:2" x14ac:dyDescent="0.3">
      <c r="A3016" s="25">
        <v>1041105813</v>
      </c>
      <c r="B3016" s="25" t="s">
        <v>149</v>
      </c>
    </row>
    <row r="3017" spans="1:2" x14ac:dyDescent="0.3">
      <c r="A3017" s="25">
        <v>1041105815</v>
      </c>
      <c r="B3017" s="25" t="s">
        <v>149</v>
      </c>
    </row>
    <row r="3018" spans="1:2" x14ac:dyDescent="0.3">
      <c r="A3018" s="25">
        <v>1041105816</v>
      </c>
      <c r="B3018" s="25" t="s">
        <v>149</v>
      </c>
    </row>
    <row r="3019" spans="1:2" x14ac:dyDescent="0.3">
      <c r="A3019" s="25">
        <v>1041105817</v>
      </c>
      <c r="B3019" s="25" t="s">
        <v>149</v>
      </c>
    </row>
    <row r="3020" spans="1:2" x14ac:dyDescent="0.3">
      <c r="A3020" s="25">
        <v>1041105819</v>
      </c>
      <c r="B3020" s="25" t="s">
        <v>149</v>
      </c>
    </row>
    <row r="3021" spans="1:2" x14ac:dyDescent="0.3">
      <c r="A3021" s="25">
        <v>1041105820</v>
      </c>
      <c r="B3021" s="25" t="s">
        <v>149</v>
      </c>
    </row>
    <row r="3022" spans="1:2" x14ac:dyDescent="0.3">
      <c r="A3022" s="25">
        <v>1041105823</v>
      </c>
      <c r="B3022" s="25" t="s">
        <v>149</v>
      </c>
    </row>
    <row r="3023" spans="1:2" x14ac:dyDescent="0.3">
      <c r="A3023" s="25">
        <v>1041105824</v>
      </c>
      <c r="B3023" s="25" t="s">
        <v>149</v>
      </c>
    </row>
    <row r="3024" spans="1:2" x14ac:dyDescent="0.3">
      <c r="A3024" s="25">
        <v>1041105844</v>
      </c>
      <c r="B3024" s="25" t="s">
        <v>149</v>
      </c>
    </row>
    <row r="3025" spans="1:2" x14ac:dyDescent="0.3">
      <c r="A3025" s="25">
        <v>1041105885</v>
      </c>
      <c r="B3025" s="25" t="s">
        <v>149</v>
      </c>
    </row>
    <row r="3026" spans="1:2" x14ac:dyDescent="0.3">
      <c r="A3026" s="25">
        <v>1041105925</v>
      </c>
      <c r="B3026" s="25" t="s">
        <v>149</v>
      </c>
    </row>
    <row r="3027" spans="1:2" x14ac:dyDescent="0.3">
      <c r="A3027" s="25">
        <v>1041105926</v>
      </c>
      <c r="B3027" s="25" t="s">
        <v>149</v>
      </c>
    </row>
    <row r="3028" spans="1:2" x14ac:dyDescent="0.3">
      <c r="A3028" s="25">
        <v>1041105955</v>
      </c>
      <c r="B3028" s="25" t="s">
        <v>149</v>
      </c>
    </row>
    <row r="3029" spans="1:2" x14ac:dyDescent="0.3">
      <c r="A3029" s="25">
        <v>1041106715</v>
      </c>
      <c r="B3029" s="25" t="s">
        <v>149</v>
      </c>
    </row>
    <row r="3030" spans="1:2" x14ac:dyDescent="0.3">
      <c r="A3030" s="25">
        <v>1041106719</v>
      </c>
      <c r="B3030" s="25" t="s">
        <v>149</v>
      </c>
    </row>
    <row r="3031" spans="1:2" x14ac:dyDescent="0.3">
      <c r="A3031" s="25">
        <v>1041106720</v>
      </c>
      <c r="B3031" s="25" t="s">
        <v>149</v>
      </c>
    </row>
    <row r="3032" spans="1:2" x14ac:dyDescent="0.3">
      <c r="A3032" s="25">
        <v>1041106721</v>
      </c>
      <c r="B3032" s="25" t="s">
        <v>149</v>
      </c>
    </row>
    <row r="3033" spans="1:2" x14ac:dyDescent="0.3">
      <c r="A3033" s="25">
        <v>1041106731</v>
      </c>
      <c r="B3033" s="25" t="s">
        <v>149</v>
      </c>
    </row>
    <row r="3034" spans="1:2" x14ac:dyDescent="0.3">
      <c r="A3034" s="25">
        <v>1041106738</v>
      </c>
      <c r="B3034" s="25" t="s">
        <v>149</v>
      </c>
    </row>
    <row r="3035" spans="1:2" x14ac:dyDescent="0.3">
      <c r="A3035" s="25">
        <v>1041106837</v>
      </c>
      <c r="B3035" s="25" t="s">
        <v>149</v>
      </c>
    </row>
    <row r="3036" spans="1:2" x14ac:dyDescent="0.3">
      <c r="A3036" s="25">
        <v>1041107272</v>
      </c>
      <c r="B3036" s="25" t="s">
        <v>149</v>
      </c>
    </row>
    <row r="3037" spans="1:2" x14ac:dyDescent="0.3">
      <c r="A3037" s="25">
        <v>1041107273</v>
      </c>
      <c r="B3037" s="25" t="s">
        <v>149</v>
      </c>
    </row>
    <row r="3038" spans="1:2" x14ac:dyDescent="0.3">
      <c r="A3038" s="25">
        <v>1041107274</v>
      </c>
      <c r="B3038" s="25" t="s">
        <v>149</v>
      </c>
    </row>
    <row r="3039" spans="1:2" x14ac:dyDescent="0.3">
      <c r="A3039" s="25">
        <v>1041107275</v>
      </c>
      <c r="B3039" s="25" t="s">
        <v>149</v>
      </c>
    </row>
    <row r="3040" spans="1:2" x14ac:dyDescent="0.3">
      <c r="A3040" s="25">
        <v>1041107276</v>
      </c>
      <c r="B3040" s="25" t="s">
        <v>149</v>
      </c>
    </row>
    <row r="3041" spans="1:2" x14ac:dyDescent="0.3">
      <c r="A3041" s="25">
        <v>1041107277</v>
      </c>
      <c r="B3041" s="25" t="s">
        <v>149</v>
      </c>
    </row>
    <row r="3042" spans="1:2" x14ac:dyDescent="0.3">
      <c r="A3042" s="25">
        <v>1041107282</v>
      </c>
      <c r="B3042" s="25" t="s">
        <v>149</v>
      </c>
    </row>
    <row r="3043" spans="1:2" x14ac:dyDescent="0.3">
      <c r="A3043" s="25">
        <v>1041107287</v>
      </c>
      <c r="B3043" s="25" t="s">
        <v>149</v>
      </c>
    </row>
    <row r="3044" spans="1:2" x14ac:dyDescent="0.3">
      <c r="A3044" s="25">
        <v>1041107307</v>
      </c>
      <c r="B3044" s="25" t="s">
        <v>149</v>
      </c>
    </row>
    <row r="3045" spans="1:2" x14ac:dyDescent="0.3">
      <c r="A3045" s="25">
        <v>1041107308</v>
      </c>
      <c r="B3045" s="25" t="s">
        <v>149</v>
      </c>
    </row>
    <row r="3046" spans="1:2" x14ac:dyDescent="0.3">
      <c r="A3046" s="25">
        <v>1041107309</v>
      </c>
      <c r="B3046" s="25" t="s">
        <v>149</v>
      </c>
    </row>
    <row r="3047" spans="1:2" x14ac:dyDescent="0.3">
      <c r="A3047" s="25">
        <v>1041107311</v>
      </c>
      <c r="B3047" s="25" t="s">
        <v>149</v>
      </c>
    </row>
    <row r="3048" spans="1:2" x14ac:dyDescent="0.3">
      <c r="A3048" s="25">
        <v>1041107444</v>
      </c>
      <c r="B3048" s="25" t="s">
        <v>149</v>
      </c>
    </row>
    <row r="3049" spans="1:2" x14ac:dyDescent="0.3">
      <c r="A3049" s="25">
        <v>1041107445</v>
      </c>
      <c r="B3049" s="25" t="s">
        <v>149</v>
      </c>
    </row>
    <row r="3050" spans="1:2" x14ac:dyDescent="0.3">
      <c r="A3050" s="25">
        <v>1041107446</v>
      </c>
      <c r="B3050" s="25" t="s">
        <v>149</v>
      </c>
    </row>
    <row r="3051" spans="1:2" x14ac:dyDescent="0.3">
      <c r="A3051" s="25">
        <v>1041107509</v>
      </c>
      <c r="B3051" s="25" t="s">
        <v>149</v>
      </c>
    </row>
    <row r="3052" spans="1:2" x14ac:dyDescent="0.3">
      <c r="A3052" s="25">
        <v>1041107684</v>
      </c>
      <c r="B3052" s="25" t="s">
        <v>149</v>
      </c>
    </row>
    <row r="3053" spans="1:2" x14ac:dyDescent="0.3">
      <c r="A3053" s="25">
        <v>1041107903</v>
      </c>
      <c r="B3053" s="25" t="s">
        <v>149</v>
      </c>
    </row>
    <row r="3054" spans="1:2" x14ac:dyDescent="0.3">
      <c r="A3054" s="25">
        <v>1394284726</v>
      </c>
      <c r="B3054" s="25" t="s">
        <v>149</v>
      </c>
    </row>
    <row r="3055" spans="1:2" x14ac:dyDescent="0.3">
      <c r="A3055" s="25">
        <v>1394284727</v>
      </c>
      <c r="B3055" s="25" t="s">
        <v>149</v>
      </c>
    </row>
    <row r="3056" spans="1:2" x14ac:dyDescent="0.3">
      <c r="A3056" s="25">
        <v>1414010612</v>
      </c>
      <c r="B3056" s="25" t="s">
        <v>149</v>
      </c>
    </row>
    <row r="3057" spans="1:2" x14ac:dyDescent="0.3">
      <c r="A3057" s="25">
        <v>1414011214</v>
      </c>
      <c r="B3057" s="25" t="s">
        <v>149</v>
      </c>
    </row>
    <row r="3058" spans="1:2" x14ac:dyDescent="0.3">
      <c r="A3058" s="25">
        <v>1414011523</v>
      </c>
      <c r="B3058" s="25" t="s">
        <v>149</v>
      </c>
    </row>
    <row r="3059" spans="1:2" x14ac:dyDescent="0.3">
      <c r="A3059" s="25">
        <v>1414011730</v>
      </c>
      <c r="B3059" s="25" t="s">
        <v>149</v>
      </c>
    </row>
    <row r="3060" spans="1:2" x14ac:dyDescent="0.3">
      <c r="A3060" s="25">
        <v>1414011845</v>
      </c>
      <c r="B3060" s="25" t="s">
        <v>149</v>
      </c>
    </row>
    <row r="3061" spans="1:2" x14ac:dyDescent="0.3">
      <c r="A3061" s="25">
        <v>1356934521</v>
      </c>
      <c r="B3061" s="25" t="s">
        <v>150</v>
      </c>
    </row>
    <row r="3062" spans="1:2" x14ac:dyDescent="0.3">
      <c r="A3062" s="25">
        <v>1356969650</v>
      </c>
      <c r="B3062" s="25" t="s">
        <v>150</v>
      </c>
    </row>
    <row r="3063" spans="1:2" x14ac:dyDescent="0.3">
      <c r="A3063" s="25">
        <v>1356969655</v>
      </c>
      <c r="B3063" s="25" t="s">
        <v>150</v>
      </c>
    </row>
    <row r="3064" spans="1:2" x14ac:dyDescent="0.3">
      <c r="A3064" s="25">
        <v>1357016667</v>
      </c>
      <c r="B3064" s="25" t="s">
        <v>150</v>
      </c>
    </row>
    <row r="3065" spans="1:2" x14ac:dyDescent="0.3">
      <c r="A3065" s="25">
        <v>1357034605</v>
      </c>
      <c r="B3065" s="25" t="s">
        <v>150</v>
      </c>
    </row>
    <row r="3066" spans="1:2" x14ac:dyDescent="0.3">
      <c r="A3066" s="25">
        <v>1041099597</v>
      </c>
      <c r="B3066" s="25" t="s">
        <v>151</v>
      </c>
    </row>
    <row r="3067" spans="1:2" x14ac:dyDescent="0.3">
      <c r="A3067" s="25">
        <v>1041099802</v>
      </c>
      <c r="B3067" s="25" t="s">
        <v>151</v>
      </c>
    </row>
    <row r="3068" spans="1:2" x14ac:dyDescent="0.3">
      <c r="A3068" s="25">
        <v>1041100237</v>
      </c>
      <c r="B3068" s="25" t="s">
        <v>151</v>
      </c>
    </row>
    <row r="3069" spans="1:2" x14ac:dyDescent="0.3">
      <c r="A3069" s="25">
        <v>1041100643</v>
      </c>
      <c r="B3069" s="25" t="s">
        <v>151</v>
      </c>
    </row>
    <row r="3070" spans="1:2" x14ac:dyDescent="0.3">
      <c r="A3070" s="25">
        <v>1041101667</v>
      </c>
      <c r="B3070" s="25" t="s">
        <v>151</v>
      </c>
    </row>
    <row r="3071" spans="1:2" x14ac:dyDescent="0.3">
      <c r="A3071" s="25">
        <v>1041101698</v>
      </c>
      <c r="B3071" s="25" t="s">
        <v>151</v>
      </c>
    </row>
    <row r="3072" spans="1:2" x14ac:dyDescent="0.3">
      <c r="A3072" s="25">
        <v>1041102585</v>
      </c>
      <c r="B3072" s="25" t="s">
        <v>151</v>
      </c>
    </row>
    <row r="3073" spans="1:2" x14ac:dyDescent="0.3">
      <c r="A3073" s="25">
        <v>1414010943</v>
      </c>
      <c r="B3073" s="25" t="s">
        <v>151</v>
      </c>
    </row>
    <row r="3074" spans="1:2" x14ac:dyDescent="0.3">
      <c r="A3074" s="25">
        <v>1414011313</v>
      </c>
      <c r="B3074" s="25" t="s">
        <v>151</v>
      </c>
    </row>
    <row r="3075" spans="1:2" x14ac:dyDescent="0.3">
      <c r="A3075" s="25">
        <v>1010939967</v>
      </c>
      <c r="B3075" s="25" t="s">
        <v>152</v>
      </c>
    </row>
    <row r="3076" spans="1:2" x14ac:dyDescent="0.3">
      <c r="A3076" s="25">
        <v>1010942993</v>
      </c>
      <c r="B3076" s="25" t="s">
        <v>152</v>
      </c>
    </row>
    <row r="3077" spans="1:2" x14ac:dyDescent="0.3">
      <c r="A3077" s="25">
        <v>1010947470</v>
      </c>
      <c r="B3077" s="25" t="s">
        <v>152</v>
      </c>
    </row>
    <row r="3078" spans="1:2" x14ac:dyDescent="0.3">
      <c r="A3078" s="25">
        <v>1010953800</v>
      </c>
      <c r="B3078" s="25" t="s">
        <v>152</v>
      </c>
    </row>
    <row r="3079" spans="1:2" x14ac:dyDescent="0.3">
      <c r="A3079" s="25">
        <v>1010954037</v>
      </c>
      <c r="B3079" s="25" t="s">
        <v>152</v>
      </c>
    </row>
    <row r="3080" spans="1:2" x14ac:dyDescent="0.3">
      <c r="A3080" s="25">
        <v>1010954228</v>
      </c>
      <c r="B3080" s="25" t="s">
        <v>152</v>
      </c>
    </row>
    <row r="3081" spans="1:2" x14ac:dyDescent="0.3">
      <c r="A3081" s="25">
        <v>1010954646</v>
      </c>
      <c r="B3081" s="25" t="s">
        <v>152</v>
      </c>
    </row>
    <row r="3082" spans="1:2" x14ac:dyDescent="0.3">
      <c r="A3082" s="25">
        <v>1010955731</v>
      </c>
      <c r="B3082" s="25" t="s">
        <v>152</v>
      </c>
    </row>
    <row r="3083" spans="1:2" x14ac:dyDescent="0.3">
      <c r="A3083" s="25">
        <v>1010956116</v>
      </c>
      <c r="B3083" s="25" t="s">
        <v>152</v>
      </c>
    </row>
    <row r="3084" spans="1:2" x14ac:dyDescent="0.3">
      <c r="A3084" s="25">
        <v>1010956317</v>
      </c>
      <c r="B3084" s="25" t="s">
        <v>152</v>
      </c>
    </row>
    <row r="3085" spans="1:2" x14ac:dyDescent="0.3">
      <c r="A3085" s="25">
        <v>1010956384</v>
      </c>
      <c r="B3085" s="25" t="s">
        <v>152</v>
      </c>
    </row>
    <row r="3086" spans="1:2" x14ac:dyDescent="0.3">
      <c r="A3086" s="25">
        <v>1010956818</v>
      </c>
      <c r="B3086" s="25" t="s">
        <v>152</v>
      </c>
    </row>
    <row r="3087" spans="1:2" x14ac:dyDescent="0.3">
      <c r="A3087" s="25">
        <v>1010956968</v>
      </c>
      <c r="B3087" s="25" t="s">
        <v>152</v>
      </c>
    </row>
    <row r="3088" spans="1:2" x14ac:dyDescent="0.3">
      <c r="A3088" s="25">
        <v>1010957784</v>
      </c>
      <c r="B3088" s="25" t="s">
        <v>152</v>
      </c>
    </row>
    <row r="3089" spans="1:2" x14ac:dyDescent="0.3">
      <c r="A3089" s="25">
        <v>1010959496</v>
      </c>
      <c r="B3089" s="25" t="s">
        <v>152</v>
      </c>
    </row>
    <row r="3090" spans="1:2" x14ac:dyDescent="0.3">
      <c r="A3090" s="25">
        <v>1010960111</v>
      </c>
      <c r="B3090" s="25" t="s">
        <v>152</v>
      </c>
    </row>
    <row r="3091" spans="1:2" x14ac:dyDescent="0.3">
      <c r="A3091" s="25">
        <v>1010960114</v>
      </c>
      <c r="B3091" s="25" t="s">
        <v>152</v>
      </c>
    </row>
    <row r="3092" spans="1:2" x14ac:dyDescent="0.3">
      <c r="A3092" s="25">
        <v>1010960442</v>
      </c>
      <c r="B3092" s="25" t="s">
        <v>152</v>
      </c>
    </row>
    <row r="3093" spans="1:2" x14ac:dyDescent="0.3">
      <c r="A3093" s="25">
        <v>1414019900</v>
      </c>
      <c r="B3093" s="25" t="s">
        <v>152</v>
      </c>
    </row>
    <row r="3094" spans="1:2" x14ac:dyDescent="0.3">
      <c r="A3094" s="25">
        <v>1414019901</v>
      </c>
      <c r="B3094" s="25" t="s">
        <v>152</v>
      </c>
    </row>
    <row r="3095" spans="1:2" x14ac:dyDescent="0.3">
      <c r="A3095" s="25">
        <v>1414020382</v>
      </c>
      <c r="B3095" s="25" t="s">
        <v>152</v>
      </c>
    </row>
    <row r="3096" spans="1:2" x14ac:dyDescent="0.3">
      <c r="A3096" s="25">
        <v>1414020383</v>
      </c>
      <c r="B3096" s="25" t="s">
        <v>152</v>
      </c>
    </row>
    <row r="3097" spans="1:2" x14ac:dyDescent="0.3">
      <c r="A3097" s="25">
        <v>1414020385</v>
      </c>
      <c r="B3097" s="25" t="s">
        <v>152</v>
      </c>
    </row>
    <row r="3098" spans="1:2" x14ac:dyDescent="0.3">
      <c r="A3098" s="25">
        <v>1414020386</v>
      </c>
      <c r="B3098" s="25" t="s">
        <v>152</v>
      </c>
    </row>
    <row r="3099" spans="1:2" x14ac:dyDescent="0.3">
      <c r="A3099" s="25">
        <v>1414020674</v>
      </c>
      <c r="B3099" s="25" t="s">
        <v>152</v>
      </c>
    </row>
    <row r="3100" spans="1:2" x14ac:dyDescent="0.3">
      <c r="A3100" s="25">
        <v>1316567513</v>
      </c>
      <c r="B3100" s="25" t="s">
        <v>153</v>
      </c>
    </row>
    <row r="3101" spans="1:2" x14ac:dyDescent="0.3">
      <c r="A3101" s="25">
        <v>1316567515</v>
      </c>
      <c r="B3101" s="25" t="s">
        <v>153</v>
      </c>
    </row>
    <row r="3102" spans="1:2" x14ac:dyDescent="0.3">
      <c r="A3102" s="25">
        <v>1316567935</v>
      </c>
      <c r="B3102" s="25" t="s">
        <v>153</v>
      </c>
    </row>
    <row r="3103" spans="1:2" x14ac:dyDescent="0.3">
      <c r="A3103" s="25">
        <v>1316567937</v>
      </c>
      <c r="B3103" s="25" t="s">
        <v>153</v>
      </c>
    </row>
    <row r="3104" spans="1:2" x14ac:dyDescent="0.3">
      <c r="A3104" s="25">
        <v>1316567938</v>
      </c>
      <c r="B3104" s="25" t="s">
        <v>153</v>
      </c>
    </row>
    <row r="3105" spans="1:2" x14ac:dyDescent="0.3">
      <c r="A3105" s="25">
        <v>1316567939</v>
      </c>
      <c r="B3105" s="25" t="s">
        <v>153</v>
      </c>
    </row>
    <row r="3106" spans="1:2" x14ac:dyDescent="0.3">
      <c r="A3106" s="25">
        <v>1316568063</v>
      </c>
      <c r="B3106" s="25" t="s">
        <v>153</v>
      </c>
    </row>
    <row r="3107" spans="1:2" x14ac:dyDescent="0.3">
      <c r="A3107" s="25">
        <v>1316568074</v>
      </c>
      <c r="B3107" s="25" t="s">
        <v>153</v>
      </c>
    </row>
    <row r="3108" spans="1:2" x14ac:dyDescent="0.3">
      <c r="A3108" s="25">
        <v>1316577489</v>
      </c>
      <c r="B3108" s="25" t="s">
        <v>153</v>
      </c>
    </row>
    <row r="3109" spans="1:2" x14ac:dyDescent="0.3">
      <c r="A3109" s="25">
        <v>1316577490</v>
      </c>
      <c r="B3109" s="25" t="s">
        <v>153</v>
      </c>
    </row>
    <row r="3110" spans="1:2" x14ac:dyDescent="0.3">
      <c r="A3110" s="25">
        <v>1316577509</v>
      </c>
      <c r="B3110" s="25" t="s">
        <v>153</v>
      </c>
    </row>
    <row r="3111" spans="1:2" x14ac:dyDescent="0.3">
      <c r="A3111" s="25">
        <v>1316580393</v>
      </c>
      <c r="B3111" s="25" t="s">
        <v>153</v>
      </c>
    </row>
    <row r="3112" spans="1:2" x14ac:dyDescent="0.3">
      <c r="A3112" s="25">
        <v>1316580424</v>
      </c>
      <c r="B3112" s="25" t="s">
        <v>153</v>
      </c>
    </row>
    <row r="3113" spans="1:2" x14ac:dyDescent="0.3">
      <c r="A3113" s="25">
        <v>1316582253</v>
      </c>
      <c r="B3113" s="25" t="s">
        <v>153</v>
      </c>
    </row>
    <row r="3114" spans="1:2" x14ac:dyDescent="0.3">
      <c r="A3114" s="25">
        <v>1316583150</v>
      </c>
      <c r="B3114" s="25" t="s">
        <v>153</v>
      </c>
    </row>
    <row r="3115" spans="1:2" x14ac:dyDescent="0.3">
      <c r="A3115" s="25">
        <v>1316583158</v>
      </c>
      <c r="B3115" s="25" t="s">
        <v>153</v>
      </c>
    </row>
    <row r="3116" spans="1:2" x14ac:dyDescent="0.3">
      <c r="A3116" s="25">
        <v>1316583485</v>
      </c>
      <c r="B3116" s="25" t="s">
        <v>153</v>
      </c>
    </row>
    <row r="3117" spans="1:2" x14ac:dyDescent="0.3">
      <c r="A3117" s="25">
        <v>1316583491</v>
      </c>
      <c r="B3117" s="25" t="s">
        <v>153</v>
      </c>
    </row>
    <row r="3118" spans="1:2" x14ac:dyDescent="0.3">
      <c r="A3118" s="25">
        <v>1316583703</v>
      </c>
      <c r="B3118" s="25" t="s">
        <v>153</v>
      </c>
    </row>
    <row r="3119" spans="1:2" x14ac:dyDescent="0.3">
      <c r="A3119" s="25">
        <v>1316587805</v>
      </c>
      <c r="B3119" s="25" t="s">
        <v>153</v>
      </c>
    </row>
    <row r="3120" spans="1:2" x14ac:dyDescent="0.3">
      <c r="A3120" s="25">
        <v>1316600621</v>
      </c>
      <c r="B3120" s="25" t="s">
        <v>153</v>
      </c>
    </row>
    <row r="3121" spans="1:2" x14ac:dyDescent="0.3">
      <c r="A3121" s="25">
        <v>1316600622</v>
      </c>
      <c r="B3121" s="25" t="s">
        <v>153</v>
      </c>
    </row>
    <row r="3122" spans="1:2" x14ac:dyDescent="0.3">
      <c r="A3122" s="25">
        <v>1316604294</v>
      </c>
      <c r="B3122" s="25" t="s">
        <v>153</v>
      </c>
    </row>
    <row r="3123" spans="1:2" x14ac:dyDescent="0.3">
      <c r="A3123" s="25">
        <v>1316606027</v>
      </c>
      <c r="B3123" s="25" t="s">
        <v>153</v>
      </c>
    </row>
    <row r="3124" spans="1:2" x14ac:dyDescent="0.3">
      <c r="A3124" s="25">
        <v>1414013512</v>
      </c>
      <c r="B3124" s="25" t="s">
        <v>153</v>
      </c>
    </row>
    <row r="3125" spans="1:2" x14ac:dyDescent="0.3">
      <c r="A3125" s="25">
        <v>1414013515</v>
      </c>
      <c r="B3125" s="25" t="s">
        <v>153</v>
      </c>
    </row>
    <row r="3126" spans="1:2" x14ac:dyDescent="0.3">
      <c r="A3126" s="25">
        <v>1414013516</v>
      </c>
      <c r="B3126" s="25" t="s">
        <v>153</v>
      </c>
    </row>
    <row r="3127" spans="1:2" x14ac:dyDescent="0.3">
      <c r="A3127" s="25">
        <v>1414013517</v>
      </c>
      <c r="B3127" s="25" t="s">
        <v>153</v>
      </c>
    </row>
    <row r="3128" spans="1:2" x14ac:dyDescent="0.3">
      <c r="A3128" s="25">
        <v>1414013548</v>
      </c>
      <c r="B3128" s="25" t="s">
        <v>153</v>
      </c>
    </row>
    <row r="3129" spans="1:2" x14ac:dyDescent="0.3">
      <c r="A3129" s="25">
        <v>1041106046</v>
      </c>
      <c r="B3129" s="25" t="s">
        <v>154</v>
      </c>
    </row>
    <row r="3130" spans="1:2" x14ac:dyDescent="0.3">
      <c r="A3130" s="25">
        <v>1041106463</v>
      </c>
      <c r="B3130" s="25" t="s">
        <v>154</v>
      </c>
    </row>
    <row r="3131" spans="1:2" x14ac:dyDescent="0.3">
      <c r="A3131" s="25">
        <v>1041106499</v>
      </c>
      <c r="B3131" s="25" t="s">
        <v>154</v>
      </c>
    </row>
    <row r="3132" spans="1:2" x14ac:dyDescent="0.3">
      <c r="A3132" s="25">
        <v>1041106509</v>
      </c>
      <c r="B3132" s="25" t="s">
        <v>154</v>
      </c>
    </row>
    <row r="3133" spans="1:2" x14ac:dyDescent="0.3">
      <c r="A3133" s="25">
        <v>1041106510</v>
      </c>
      <c r="B3133" s="25" t="s">
        <v>154</v>
      </c>
    </row>
    <row r="3134" spans="1:2" x14ac:dyDescent="0.3">
      <c r="A3134" s="25">
        <v>1041106605</v>
      </c>
      <c r="B3134" s="25" t="s">
        <v>154</v>
      </c>
    </row>
    <row r="3135" spans="1:2" x14ac:dyDescent="0.3">
      <c r="A3135" s="25">
        <v>1041106626</v>
      </c>
      <c r="B3135" s="25" t="s">
        <v>154</v>
      </c>
    </row>
    <row r="3136" spans="1:2" x14ac:dyDescent="0.3">
      <c r="A3136" s="25">
        <v>1041107339</v>
      </c>
      <c r="B3136" s="25" t="s">
        <v>154</v>
      </c>
    </row>
    <row r="3137" spans="1:2" x14ac:dyDescent="0.3">
      <c r="A3137" s="25">
        <v>1041107343</v>
      </c>
      <c r="B3137" s="25" t="s">
        <v>154</v>
      </c>
    </row>
    <row r="3138" spans="1:2" x14ac:dyDescent="0.3">
      <c r="A3138" s="25">
        <v>1414010746</v>
      </c>
      <c r="B3138" s="25" t="s">
        <v>154</v>
      </c>
    </row>
    <row r="3139" spans="1:2" x14ac:dyDescent="0.3">
      <c r="A3139" s="25">
        <v>1041122432</v>
      </c>
      <c r="B3139" s="25" t="s">
        <v>155</v>
      </c>
    </row>
    <row r="3140" spans="1:2" x14ac:dyDescent="0.3">
      <c r="A3140" s="25">
        <v>1041122948</v>
      </c>
      <c r="B3140" s="25" t="s">
        <v>155</v>
      </c>
    </row>
    <row r="3141" spans="1:2" x14ac:dyDescent="0.3">
      <c r="A3141" s="25">
        <v>1041122961</v>
      </c>
      <c r="B3141" s="25" t="s">
        <v>155</v>
      </c>
    </row>
    <row r="3142" spans="1:2" x14ac:dyDescent="0.3">
      <c r="A3142" s="25">
        <v>1298495776</v>
      </c>
      <c r="B3142" s="25" t="s">
        <v>156</v>
      </c>
    </row>
    <row r="3143" spans="1:2" x14ac:dyDescent="0.3">
      <c r="A3143" s="25">
        <v>1298507146</v>
      </c>
      <c r="B3143" s="25" t="s">
        <v>156</v>
      </c>
    </row>
    <row r="3144" spans="1:2" x14ac:dyDescent="0.3">
      <c r="A3144" s="25">
        <v>1298507757</v>
      </c>
      <c r="B3144" s="25" t="s">
        <v>156</v>
      </c>
    </row>
    <row r="3145" spans="1:2" x14ac:dyDescent="0.3">
      <c r="A3145" s="25">
        <v>1298507758</v>
      </c>
      <c r="B3145" s="25" t="s">
        <v>156</v>
      </c>
    </row>
    <row r="3146" spans="1:2" x14ac:dyDescent="0.3">
      <c r="A3146" s="25">
        <v>1298507759</v>
      </c>
      <c r="B3146" s="25" t="s">
        <v>156</v>
      </c>
    </row>
    <row r="3147" spans="1:2" x14ac:dyDescent="0.3">
      <c r="A3147" s="25">
        <v>1298507760</v>
      </c>
      <c r="B3147" s="25" t="s">
        <v>156</v>
      </c>
    </row>
    <row r="3148" spans="1:2" x14ac:dyDescent="0.3">
      <c r="A3148" s="25">
        <v>1298508052</v>
      </c>
      <c r="B3148" s="25" t="s">
        <v>156</v>
      </c>
    </row>
    <row r="3149" spans="1:2" x14ac:dyDescent="0.3">
      <c r="A3149" s="25">
        <v>1298508227</v>
      </c>
      <c r="B3149" s="25" t="s">
        <v>156</v>
      </c>
    </row>
    <row r="3150" spans="1:2" x14ac:dyDescent="0.3">
      <c r="A3150" s="25">
        <v>1298508248</v>
      </c>
      <c r="B3150" s="25" t="s">
        <v>156</v>
      </c>
    </row>
    <row r="3151" spans="1:2" x14ac:dyDescent="0.3">
      <c r="A3151" s="25">
        <v>1298509516</v>
      </c>
      <c r="B3151" s="25" t="s">
        <v>156</v>
      </c>
    </row>
    <row r="3152" spans="1:2" x14ac:dyDescent="0.3">
      <c r="A3152" s="25">
        <v>1298516005</v>
      </c>
      <c r="B3152" s="25" t="s">
        <v>156</v>
      </c>
    </row>
    <row r="3153" spans="1:2" x14ac:dyDescent="0.3">
      <c r="A3153" s="25">
        <v>1298516064</v>
      </c>
      <c r="B3153" s="25" t="s">
        <v>156</v>
      </c>
    </row>
    <row r="3154" spans="1:2" x14ac:dyDescent="0.3">
      <c r="A3154" s="25">
        <v>1298516077</v>
      </c>
      <c r="B3154" s="25" t="s">
        <v>156</v>
      </c>
    </row>
    <row r="3155" spans="1:2" x14ac:dyDescent="0.3">
      <c r="A3155" s="25">
        <v>1298516331</v>
      </c>
      <c r="B3155" s="25" t="s">
        <v>156</v>
      </c>
    </row>
    <row r="3156" spans="1:2" x14ac:dyDescent="0.3">
      <c r="A3156" s="25">
        <v>1298522568</v>
      </c>
      <c r="B3156" s="25" t="s">
        <v>156</v>
      </c>
    </row>
    <row r="3157" spans="1:2" x14ac:dyDescent="0.3">
      <c r="A3157" s="25">
        <v>1394302250</v>
      </c>
      <c r="B3157" s="25" t="s">
        <v>156</v>
      </c>
    </row>
    <row r="3158" spans="1:2" x14ac:dyDescent="0.3">
      <c r="A3158" s="25">
        <v>1414009568</v>
      </c>
      <c r="B3158" s="25" t="s">
        <v>156</v>
      </c>
    </row>
    <row r="3159" spans="1:2" x14ac:dyDescent="0.3">
      <c r="A3159" s="25">
        <v>1414009569</v>
      </c>
      <c r="B3159" s="25" t="s">
        <v>156</v>
      </c>
    </row>
    <row r="3160" spans="1:2" x14ac:dyDescent="0.3">
      <c r="A3160" s="25">
        <v>1414009571</v>
      </c>
      <c r="B3160" s="25" t="s">
        <v>156</v>
      </c>
    </row>
    <row r="3161" spans="1:2" x14ac:dyDescent="0.3">
      <c r="A3161" s="25">
        <v>1414009828</v>
      </c>
      <c r="B3161" s="25" t="s">
        <v>156</v>
      </c>
    </row>
    <row r="3162" spans="1:2" x14ac:dyDescent="0.3">
      <c r="A3162" s="25">
        <v>1414009829</v>
      </c>
      <c r="B3162" s="25" t="s">
        <v>156</v>
      </c>
    </row>
    <row r="3163" spans="1:2" x14ac:dyDescent="0.3">
      <c r="A3163" s="25">
        <v>1356904284</v>
      </c>
      <c r="B3163" s="25" t="s">
        <v>157</v>
      </c>
    </row>
    <row r="3164" spans="1:2" x14ac:dyDescent="0.3">
      <c r="A3164" s="25">
        <v>1356912056</v>
      </c>
      <c r="B3164" s="25" t="s">
        <v>157</v>
      </c>
    </row>
    <row r="3165" spans="1:2" x14ac:dyDescent="0.3">
      <c r="A3165" s="25">
        <v>1356934687</v>
      </c>
      <c r="B3165" s="25" t="s">
        <v>157</v>
      </c>
    </row>
    <row r="3166" spans="1:2" x14ac:dyDescent="0.3">
      <c r="A3166" s="25">
        <v>1356942576</v>
      </c>
      <c r="B3166" s="25" t="s">
        <v>157</v>
      </c>
    </row>
    <row r="3167" spans="1:2" x14ac:dyDescent="0.3">
      <c r="A3167" s="25">
        <v>1356943391</v>
      </c>
      <c r="B3167" s="25" t="s">
        <v>157</v>
      </c>
    </row>
    <row r="3168" spans="1:2" x14ac:dyDescent="0.3">
      <c r="A3168" s="25">
        <v>1356965786</v>
      </c>
      <c r="B3168" s="25" t="s">
        <v>157</v>
      </c>
    </row>
    <row r="3169" spans="1:2" x14ac:dyDescent="0.3">
      <c r="A3169" s="25">
        <v>1356983185</v>
      </c>
      <c r="B3169" s="25" t="s">
        <v>157</v>
      </c>
    </row>
    <row r="3170" spans="1:2" x14ac:dyDescent="0.3">
      <c r="A3170" s="25">
        <v>1356986675</v>
      </c>
      <c r="B3170" s="25" t="s">
        <v>157</v>
      </c>
    </row>
    <row r="3171" spans="1:2" x14ac:dyDescent="0.3">
      <c r="A3171" s="25">
        <v>1356990441</v>
      </c>
      <c r="B3171" s="25" t="s">
        <v>157</v>
      </c>
    </row>
    <row r="3172" spans="1:2" x14ac:dyDescent="0.3">
      <c r="A3172" s="25">
        <v>1080149258</v>
      </c>
      <c r="B3172" s="25" t="s">
        <v>158</v>
      </c>
    </row>
    <row r="3173" spans="1:2" x14ac:dyDescent="0.3">
      <c r="A3173" s="25">
        <v>1080159850</v>
      </c>
      <c r="B3173" s="25" t="s">
        <v>158</v>
      </c>
    </row>
    <row r="3174" spans="1:2" x14ac:dyDescent="0.3">
      <c r="A3174" s="25">
        <v>1414008031</v>
      </c>
      <c r="B3174" s="25" t="s">
        <v>158</v>
      </c>
    </row>
    <row r="3175" spans="1:2" x14ac:dyDescent="0.3">
      <c r="A3175" s="25">
        <v>1080136402</v>
      </c>
      <c r="B3175" s="25" t="s">
        <v>159</v>
      </c>
    </row>
    <row r="3176" spans="1:2" x14ac:dyDescent="0.3">
      <c r="A3176" s="25">
        <v>1080160607</v>
      </c>
      <c r="B3176" s="25" t="s">
        <v>159</v>
      </c>
    </row>
    <row r="3177" spans="1:2" x14ac:dyDescent="0.3">
      <c r="A3177" s="25">
        <v>1080160673</v>
      </c>
      <c r="B3177" s="25" t="s">
        <v>159</v>
      </c>
    </row>
    <row r="3178" spans="1:2" x14ac:dyDescent="0.3">
      <c r="A3178" s="25">
        <v>1080160682</v>
      </c>
      <c r="B3178" s="25" t="s">
        <v>159</v>
      </c>
    </row>
    <row r="3179" spans="1:2" x14ac:dyDescent="0.3">
      <c r="A3179" s="25">
        <v>1080160692</v>
      </c>
      <c r="B3179" s="25" t="s">
        <v>159</v>
      </c>
    </row>
    <row r="3180" spans="1:2" x14ac:dyDescent="0.3">
      <c r="A3180" s="25">
        <v>1080160700</v>
      </c>
      <c r="B3180" s="25" t="s">
        <v>159</v>
      </c>
    </row>
    <row r="3181" spans="1:2" x14ac:dyDescent="0.3">
      <c r="A3181" s="25">
        <v>1080160783</v>
      </c>
      <c r="B3181" s="25" t="s">
        <v>159</v>
      </c>
    </row>
    <row r="3182" spans="1:2" x14ac:dyDescent="0.3">
      <c r="A3182" s="25">
        <v>1080160791</v>
      </c>
      <c r="B3182" s="25" t="s">
        <v>159</v>
      </c>
    </row>
    <row r="3183" spans="1:2" x14ac:dyDescent="0.3">
      <c r="A3183" s="25">
        <v>1080160803</v>
      </c>
      <c r="B3183" s="25" t="s">
        <v>159</v>
      </c>
    </row>
    <row r="3184" spans="1:2" x14ac:dyDescent="0.3">
      <c r="A3184" s="25">
        <v>1080160808</v>
      </c>
      <c r="B3184" s="25" t="s">
        <v>159</v>
      </c>
    </row>
    <row r="3185" spans="1:2" x14ac:dyDescent="0.3">
      <c r="A3185" s="25">
        <v>1080160811</v>
      </c>
      <c r="B3185" s="25" t="s">
        <v>159</v>
      </c>
    </row>
    <row r="3186" spans="1:2" x14ac:dyDescent="0.3">
      <c r="A3186" s="25">
        <v>1080160839</v>
      </c>
      <c r="B3186" s="25" t="s">
        <v>159</v>
      </c>
    </row>
    <row r="3187" spans="1:2" x14ac:dyDescent="0.3">
      <c r="A3187" s="25">
        <v>1080160937</v>
      </c>
      <c r="B3187" s="25" t="s">
        <v>159</v>
      </c>
    </row>
    <row r="3188" spans="1:2" x14ac:dyDescent="0.3">
      <c r="A3188" s="25">
        <v>1080160947</v>
      </c>
      <c r="B3188" s="25" t="s">
        <v>159</v>
      </c>
    </row>
    <row r="3189" spans="1:2" x14ac:dyDescent="0.3">
      <c r="A3189" s="25">
        <v>1080161003</v>
      </c>
      <c r="B3189" s="25" t="s">
        <v>159</v>
      </c>
    </row>
    <row r="3190" spans="1:2" x14ac:dyDescent="0.3">
      <c r="A3190" s="25">
        <v>1080161008</v>
      </c>
      <c r="B3190" s="25" t="s">
        <v>159</v>
      </c>
    </row>
    <row r="3191" spans="1:2" x14ac:dyDescent="0.3">
      <c r="A3191" s="25">
        <v>1080161009</v>
      </c>
      <c r="B3191" s="25" t="s">
        <v>159</v>
      </c>
    </row>
    <row r="3192" spans="1:2" x14ac:dyDescent="0.3">
      <c r="A3192" s="25">
        <v>1080161053</v>
      </c>
      <c r="B3192" s="25" t="s">
        <v>159</v>
      </c>
    </row>
    <row r="3193" spans="1:2" x14ac:dyDescent="0.3">
      <c r="A3193" s="25">
        <v>1080161076</v>
      </c>
      <c r="B3193" s="25" t="s">
        <v>159</v>
      </c>
    </row>
    <row r="3194" spans="1:2" x14ac:dyDescent="0.3">
      <c r="A3194" s="25">
        <v>1080161144</v>
      </c>
      <c r="B3194" s="25" t="s">
        <v>159</v>
      </c>
    </row>
    <row r="3195" spans="1:2" x14ac:dyDescent="0.3">
      <c r="A3195" s="25">
        <v>1080161153</v>
      </c>
      <c r="B3195" s="25" t="s">
        <v>159</v>
      </c>
    </row>
    <row r="3196" spans="1:2" x14ac:dyDescent="0.3">
      <c r="A3196" s="25">
        <v>1080161228</v>
      </c>
      <c r="B3196" s="25" t="s">
        <v>159</v>
      </c>
    </row>
    <row r="3197" spans="1:2" x14ac:dyDescent="0.3">
      <c r="A3197" s="25">
        <v>1080161237</v>
      </c>
      <c r="B3197" s="25" t="s">
        <v>159</v>
      </c>
    </row>
    <row r="3198" spans="1:2" x14ac:dyDescent="0.3">
      <c r="A3198" s="25">
        <v>1080161262</v>
      </c>
      <c r="B3198" s="25" t="s">
        <v>159</v>
      </c>
    </row>
    <row r="3199" spans="1:2" x14ac:dyDescent="0.3">
      <c r="A3199" s="25">
        <v>1394232228</v>
      </c>
      <c r="B3199" s="25" t="s">
        <v>159</v>
      </c>
    </row>
    <row r="3200" spans="1:2" x14ac:dyDescent="0.3">
      <c r="A3200" s="25">
        <v>1394232240</v>
      </c>
      <c r="B3200" s="25" t="s">
        <v>159</v>
      </c>
    </row>
    <row r="3201" spans="1:2" x14ac:dyDescent="0.3">
      <c r="A3201" s="25">
        <v>1394232241</v>
      </c>
      <c r="B3201" s="25" t="s">
        <v>159</v>
      </c>
    </row>
    <row r="3202" spans="1:2" x14ac:dyDescent="0.3">
      <c r="A3202" s="25">
        <v>1394232242</v>
      </c>
      <c r="B3202" s="25" t="s">
        <v>159</v>
      </c>
    </row>
    <row r="3203" spans="1:2" x14ac:dyDescent="0.3">
      <c r="A3203" s="25">
        <v>1414007933</v>
      </c>
      <c r="B3203" s="25" t="s">
        <v>159</v>
      </c>
    </row>
    <row r="3204" spans="1:2" x14ac:dyDescent="0.3">
      <c r="A3204" s="25">
        <v>1414008206</v>
      </c>
      <c r="B3204" s="25" t="s">
        <v>159</v>
      </c>
    </row>
    <row r="3205" spans="1:2" x14ac:dyDescent="0.3">
      <c r="A3205" s="25">
        <v>1414008311</v>
      </c>
      <c r="B3205" s="25" t="s">
        <v>159</v>
      </c>
    </row>
    <row r="3206" spans="1:2" x14ac:dyDescent="0.3">
      <c r="A3206" s="25">
        <v>1414008312</v>
      </c>
      <c r="B3206" s="25" t="s">
        <v>159</v>
      </c>
    </row>
    <row r="3207" spans="1:2" x14ac:dyDescent="0.3">
      <c r="A3207" s="25">
        <v>1414008782</v>
      </c>
      <c r="B3207" s="25" t="s">
        <v>159</v>
      </c>
    </row>
    <row r="3208" spans="1:2" x14ac:dyDescent="0.3">
      <c r="A3208" s="25">
        <v>1288276198</v>
      </c>
      <c r="B3208" s="25" t="s">
        <v>160</v>
      </c>
    </row>
    <row r="3209" spans="1:2" x14ac:dyDescent="0.3">
      <c r="A3209" s="25">
        <v>1356995712</v>
      </c>
      <c r="B3209" s="25" t="s">
        <v>161</v>
      </c>
    </row>
    <row r="3210" spans="1:2" x14ac:dyDescent="0.3">
      <c r="A3210" s="25">
        <v>1356997562</v>
      </c>
      <c r="B3210" s="25" t="s">
        <v>161</v>
      </c>
    </row>
    <row r="3211" spans="1:2" x14ac:dyDescent="0.3">
      <c r="A3211" s="25">
        <v>1357020992</v>
      </c>
      <c r="B3211" s="25" t="s">
        <v>161</v>
      </c>
    </row>
    <row r="3212" spans="1:2" x14ac:dyDescent="0.3">
      <c r="A3212" s="25">
        <v>1414017435</v>
      </c>
      <c r="B3212" s="25" t="s">
        <v>161</v>
      </c>
    </row>
    <row r="3213" spans="1:2" x14ac:dyDescent="0.3">
      <c r="A3213" s="25">
        <v>1475065084</v>
      </c>
      <c r="B3213" s="25" t="s">
        <v>161</v>
      </c>
    </row>
    <row r="3214" spans="1:2" x14ac:dyDescent="0.3">
      <c r="A3214" s="25">
        <v>1102847165</v>
      </c>
      <c r="B3214" s="25" t="s">
        <v>162</v>
      </c>
    </row>
    <row r="3215" spans="1:2" x14ac:dyDescent="0.3">
      <c r="A3215" s="25">
        <v>1102847198</v>
      </c>
      <c r="B3215" s="25" t="s">
        <v>162</v>
      </c>
    </row>
    <row r="3216" spans="1:2" x14ac:dyDescent="0.3">
      <c r="A3216" s="25">
        <v>1102847203</v>
      </c>
      <c r="B3216" s="25" t="s">
        <v>162</v>
      </c>
    </row>
    <row r="3217" spans="1:2" x14ac:dyDescent="0.3">
      <c r="A3217" s="25">
        <v>1102864625</v>
      </c>
      <c r="B3217" s="25" t="s">
        <v>162</v>
      </c>
    </row>
    <row r="3218" spans="1:2" x14ac:dyDescent="0.3">
      <c r="A3218" s="25">
        <v>1102865521</v>
      </c>
      <c r="B3218" s="25" t="s">
        <v>162</v>
      </c>
    </row>
    <row r="3219" spans="1:2" x14ac:dyDescent="0.3">
      <c r="A3219" s="25">
        <v>1102865522</v>
      </c>
      <c r="B3219" s="25" t="s">
        <v>162</v>
      </c>
    </row>
    <row r="3220" spans="1:2" x14ac:dyDescent="0.3">
      <c r="A3220" s="25">
        <v>1102865523</v>
      </c>
      <c r="B3220" s="25" t="s">
        <v>162</v>
      </c>
    </row>
    <row r="3221" spans="1:2" x14ac:dyDescent="0.3">
      <c r="A3221" s="25">
        <v>1102865525</v>
      </c>
      <c r="B3221" s="25" t="s">
        <v>162</v>
      </c>
    </row>
    <row r="3222" spans="1:2" x14ac:dyDescent="0.3">
      <c r="A3222" s="25">
        <v>1102865526</v>
      </c>
      <c r="B3222" s="25" t="s">
        <v>162</v>
      </c>
    </row>
    <row r="3223" spans="1:2" x14ac:dyDescent="0.3">
      <c r="A3223" s="25">
        <v>1102865527</v>
      </c>
      <c r="B3223" s="25" t="s">
        <v>162</v>
      </c>
    </row>
    <row r="3224" spans="1:2" x14ac:dyDescent="0.3">
      <c r="A3224" s="25">
        <v>1102865565</v>
      </c>
      <c r="B3224" s="25" t="s">
        <v>162</v>
      </c>
    </row>
    <row r="3225" spans="1:2" x14ac:dyDescent="0.3">
      <c r="A3225" s="25">
        <v>1102867756</v>
      </c>
      <c r="B3225" s="25" t="s">
        <v>162</v>
      </c>
    </row>
    <row r="3226" spans="1:2" x14ac:dyDescent="0.3">
      <c r="A3226" s="25">
        <v>1394194481</v>
      </c>
      <c r="B3226" s="25" t="s">
        <v>162</v>
      </c>
    </row>
    <row r="3227" spans="1:2" x14ac:dyDescent="0.3">
      <c r="A3227" s="25">
        <v>1394197935</v>
      </c>
      <c r="B3227" s="25" t="s">
        <v>162</v>
      </c>
    </row>
    <row r="3228" spans="1:2" x14ac:dyDescent="0.3">
      <c r="A3228" s="25">
        <v>1394197938</v>
      </c>
      <c r="B3228" s="25" t="s">
        <v>162</v>
      </c>
    </row>
    <row r="3229" spans="1:2" x14ac:dyDescent="0.3">
      <c r="A3229" s="25">
        <v>1394198634</v>
      </c>
      <c r="B3229" s="25" t="s">
        <v>162</v>
      </c>
    </row>
    <row r="3230" spans="1:2" x14ac:dyDescent="0.3">
      <c r="A3230" s="25">
        <v>1414005921</v>
      </c>
      <c r="B3230" s="25" t="s">
        <v>162</v>
      </c>
    </row>
    <row r="3231" spans="1:2" x14ac:dyDescent="0.3">
      <c r="A3231" s="25">
        <v>1414006028</v>
      </c>
      <c r="B3231" s="25" t="s">
        <v>162</v>
      </c>
    </row>
    <row r="3232" spans="1:2" x14ac:dyDescent="0.3">
      <c r="A3232" s="25">
        <v>1356933444</v>
      </c>
      <c r="B3232" s="25" t="s">
        <v>163</v>
      </c>
    </row>
    <row r="3233" spans="1:2" x14ac:dyDescent="0.3">
      <c r="A3233" s="25">
        <v>1356941426</v>
      </c>
      <c r="B3233" s="25" t="s">
        <v>163</v>
      </c>
    </row>
    <row r="3234" spans="1:2" x14ac:dyDescent="0.3">
      <c r="A3234" s="25">
        <v>1357034372</v>
      </c>
      <c r="B3234" s="25" t="s">
        <v>163</v>
      </c>
    </row>
    <row r="3235" spans="1:2" x14ac:dyDescent="0.3">
      <c r="A3235" s="25">
        <v>1357037918</v>
      </c>
      <c r="B3235" s="25" t="s">
        <v>163</v>
      </c>
    </row>
    <row r="3236" spans="1:2" x14ac:dyDescent="0.3">
      <c r="A3236" s="25">
        <v>1394183667</v>
      </c>
      <c r="B3236" s="25" t="s">
        <v>163</v>
      </c>
    </row>
    <row r="3237" spans="1:2" x14ac:dyDescent="0.3">
      <c r="A3237" s="25">
        <v>1079945752</v>
      </c>
      <c r="B3237" s="25" t="s">
        <v>164</v>
      </c>
    </row>
    <row r="3238" spans="1:2" x14ac:dyDescent="0.3">
      <c r="A3238" s="25">
        <v>1079949166</v>
      </c>
      <c r="B3238" s="25" t="s">
        <v>164</v>
      </c>
    </row>
    <row r="3239" spans="1:2" x14ac:dyDescent="0.3">
      <c r="A3239" s="25">
        <v>1079949172</v>
      </c>
      <c r="B3239" s="25" t="s">
        <v>164</v>
      </c>
    </row>
    <row r="3240" spans="1:2" x14ac:dyDescent="0.3">
      <c r="A3240" s="25">
        <v>1079949173</v>
      </c>
      <c r="B3240" s="25" t="s">
        <v>164</v>
      </c>
    </row>
    <row r="3241" spans="1:2" x14ac:dyDescent="0.3">
      <c r="A3241" s="25">
        <v>1079949174</v>
      </c>
      <c r="B3241" s="25" t="s">
        <v>164</v>
      </c>
    </row>
    <row r="3242" spans="1:2" x14ac:dyDescent="0.3">
      <c r="A3242" s="25">
        <v>1079949176</v>
      </c>
      <c r="B3242" s="25" t="s">
        <v>164</v>
      </c>
    </row>
    <row r="3243" spans="1:2" x14ac:dyDescent="0.3">
      <c r="A3243" s="25">
        <v>1079949177</v>
      </c>
      <c r="B3243" s="25" t="s">
        <v>164</v>
      </c>
    </row>
    <row r="3244" spans="1:2" x14ac:dyDescent="0.3">
      <c r="A3244" s="25">
        <v>1079949178</v>
      </c>
      <c r="B3244" s="25" t="s">
        <v>164</v>
      </c>
    </row>
    <row r="3245" spans="1:2" x14ac:dyDescent="0.3">
      <c r="A3245" s="25">
        <v>1079949182</v>
      </c>
      <c r="B3245" s="25" t="s">
        <v>164</v>
      </c>
    </row>
    <row r="3246" spans="1:2" x14ac:dyDescent="0.3">
      <c r="A3246" s="25">
        <v>1079949244</v>
      </c>
      <c r="B3246" s="25" t="s">
        <v>164</v>
      </c>
    </row>
    <row r="3247" spans="1:2" x14ac:dyDescent="0.3">
      <c r="A3247" s="25">
        <v>1079949314</v>
      </c>
      <c r="B3247" s="25" t="s">
        <v>164</v>
      </c>
    </row>
    <row r="3248" spans="1:2" x14ac:dyDescent="0.3">
      <c r="A3248" s="25">
        <v>1079949457</v>
      </c>
      <c r="B3248" s="25" t="s">
        <v>164</v>
      </c>
    </row>
    <row r="3249" spans="1:2" x14ac:dyDescent="0.3">
      <c r="A3249" s="25">
        <v>1079949484</v>
      </c>
      <c r="B3249" s="25" t="s">
        <v>164</v>
      </c>
    </row>
    <row r="3250" spans="1:2" x14ac:dyDescent="0.3">
      <c r="A3250" s="25">
        <v>1079949493</v>
      </c>
      <c r="B3250" s="25" t="s">
        <v>164</v>
      </c>
    </row>
    <row r="3251" spans="1:2" x14ac:dyDescent="0.3">
      <c r="A3251" s="25">
        <v>1079949494</v>
      </c>
      <c r="B3251" s="25" t="s">
        <v>164</v>
      </c>
    </row>
    <row r="3252" spans="1:2" x14ac:dyDescent="0.3">
      <c r="A3252" s="25">
        <v>1394245838</v>
      </c>
      <c r="B3252" s="25" t="s">
        <v>164</v>
      </c>
    </row>
    <row r="3253" spans="1:2" x14ac:dyDescent="0.3">
      <c r="A3253" s="25">
        <v>1414014245</v>
      </c>
      <c r="B3253" s="25" t="s">
        <v>164</v>
      </c>
    </row>
    <row r="3254" spans="1:2" x14ac:dyDescent="0.3">
      <c r="A3254" s="25">
        <v>1414014897</v>
      </c>
      <c r="B3254" s="25" t="s">
        <v>164</v>
      </c>
    </row>
    <row r="3255" spans="1:2" x14ac:dyDescent="0.3">
      <c r="A3255" s="25">
        <v>1288291934</v>
      </c>
      <c r="B3255" s="25" t="s">
        <v>165</v>
      </c>
    </row>
    <row r="3256" spans="1:2" x14ac:dyDescent="0.3">
      <c r="A3256" s="25">
        <v>1288291977</v>
      </c>
      <c r="B3256" s="25" t="s">
        <v>165</v>
      </c>
    </row>
    <row r="3257" spans="1:2" x14ac:dyDescent="0.3">
      <c r="A3257" s="25">
        <v>1288291993</v>
      </c>
      <c r="B3257" s="25" t="s">
        <v>165</v>
      </c>
    </row>
    <row r="3258" spans="1:2" x14ac:dyDescent="0.3">
      <c r="A3258" s="25">
        <v>1288292367</v>
      </c>
      <c r="B3258" s="25" t="s">
        <v>165</v>
      </c>
    </row>
    <row r="3259" spans="1:2" x14ac:dyDescent="0.3">
      <c r="A3259" s="25">
        <v>1288292800</v>
      </c>
      <c r="B3259" s="25" t="s">
        <v>165</v>
      </c>
    </row>
    <row r="3260" spans="1:2" x14ac:dyDescent="0.3">
      <c r="A3260" s="25">
        <v>1288293150</v>
      </c>
      <c r="B3260" s="25" t="s">
        <v>165</v>
      </c>
    </row>
    <row r="3261" spans="1:2" x14ac:dyDescent="0.3">
      <c r="A3261" s="25">
        <v>1288293343</v>
      </c>
      <c r="B3261" s="25" t="s">
        <v>165</v>
      </c>
    </row>
    <row r="3262" spans="1:2" x14ac:dyDescent="0.3">
      <c r="A3262" s="25">
        <v>1394254013</v>
      </c>
      <c r="B3262" s="25" t="s">
        <v>165</v>
      </c>
    </row>
    <row r="3263" spans="1:2" x14ac:dyDescent="0.3">
      <c r="A3263" s="25">
        <v>1414007646</v>
      </c>
      <c r="B3263" s="25" t="s">
        <v>165</v>
      </c>
    </row>
    <row r="3264" spans="1:2" x14ac:dyDescent="0.3">
      <c r="A3264" s="25">
        <v>1356907835</v>
      </c>
      <c r="B3264" s="25" t="s">
        <v>166</v>
      </c>
    </row>
    <row r="3265" spans="1:2" x14ac:dyDescent="0.3">
      <c r="A3265" s="25">
        <v>1356913777</v>
      </c>
      <c r="B3265" s="25" t="s">
        <v>166</v>
      </c>
    </row>
    <row r="3266" spans="1:2" x14ac:dyDescent="0.3">
      <c r="A3266" s="25">
        <v>1356953710</v>
      </c>
      <c r="B3266" s="25" t="s">
        <v>166</v>
      </c>
    </row>
    <row r="3267" spans="1:2" x14ac:dyDescent="0.3">
      <c r="A3267" s="25">
        <v>1356966010</v>
      </c>
      <c r="B3267" s="25" t="s">
        <v>166</v>
      </c>
    </row>
    <row r="3268" spans="1:2" x14ac:dyDescent="0.3">
      <c r="A3268" s="25">
        <v>1356976294</v>
      </c>
      <c r="B3268" s="25" t="s">
        <v>166</v>
      </c>
    </row>
    <row r="3269" spans="1:2" x14ac:dyDescent="0.3">
      <c r="A3269" s="25">
        <v>1357007195</v>
      </c>
      <c r="B3269" s="25" t="s">
        <v>166</v>
      </c>
    </row>
    <row r="3270" spans="1:2" x14ac:dyDescent="0.3">
      <c r="A3270" s="25">
        <v>1357007605</v>
      </c>
      <c r="B3270" s="25" t="s">
        <v>166</v>
      </c>
    </row>
    <row r="3271" spans="1:2" x14ac:dyDescent="0.3">
      <c r="A3271" s="25">
        <v>1357026953</v>
      </c>
      <c r="B3271" s="25" t="s">
        <v>166</v>
      </c>
    </row>
    <row r="3272" spans="1:2" x14ac:dyDescent="0.3">
      <c r="A3272" s="25">
        <v>1357027384</v>
      </c>
      <c r="B3272" s="25" t="s">
        <v>166</v>
      </c>
    </row>
    <row r="3273" spans="1:2" x14ac:dyDescent="0.3">
      <c r="A3273" s="25">
        <v>1394184570</v>
      </c>
      <c r="B3273" s="25" t="s">
        <v>166</v>
      </c>
    </row>
    <row r="3274" spans="1:2" x14ac:dyDescent="0.3">
      <c r="A3274" s="25">
        <v>1394184571</v>
      </c>
      <c r="B3274" s="25" t="s">
        <v>166</v>
      </c>
    </row>
    <row r="3275" spans="1:2" x14ac:dyDescent="0.3">
      <c r="A3275" s="25">
        <v>1288287486</v>
      </c>
      <c r="B3275" s="25" t="s">
        <v>167</v>
      </c>
    </row>
    <row r="3276" spans="1:2" x14ac:dyDescent="0.3">
      <c r="A3276" s="25">
        <v>1288287487</v>
      </c>
      <c r="B3276" s="25" t="s">
        <v>167</v>
      </c>
    </row>
    <row r="3277" spans="1:2" x14ac:dyDescent="0.3">
      <c r="A3277" s="25">
        <v>1288287489</v>
      </c>
      <c r="B3277" s="25" t="s">
        <v>167</v>
      </c>
    </row>
    <row r="3278" spans="1:2" x14ac:dyDescent="0.3">
      <c r="A3278" s="25">
        <v>1288287490</v>
      </c>
      <c r="B3278" s="25" t="s">
        <v>167</v>
      </c>
    </row>
    <row r="3279" spans="1:2" x14ac:dyDescent="0.3">
      <c r="A3279" s="25">
        <v>1288287495</v>
      </c>
      <c r="B3279" s="25" t="s">
        <v>167</v>
      </c>
    </row>
    <row r="3280" spans="1:2" x14ac:dyDescent="0.3">
      <c r="A3280" s="25">
        <v>1288287502</v>
      </c>
      <c r="B3280" s="25" t="s">
        <v>167</v>
      </c>
    </row>
    <row r="3281" spans="1:2" x14ac:dyDescent="0.3">
      <c r="A3281" s="25">
        <v>1288287503</v>
      </c>
      <c r="B3281" s="25" t="s">
        <v>167</v>
      </c>
    </row>
    <row r="3282" spans="1:2" x14ac:dyDescent="0.3">
      <c r="A3282" s="25">
        <v>1288287507</v>
      </c>
      <c r="B3282" s="25" t="s">
        <v>167</v>
      </c>
    </row>
    <row r="3283" spans="1:2" x14ac:dyDescent="0.3">
      <c r="A3283" s="25">
        <v>1288287511</v>
      </c>
      <c r="B3283" s="25" t="s">
        <v>167</v>
      </c>
    </row>
    <row r="3284" spans="1:2" x14ac:dyDescent="0.3">
      <c r="A3284" s="25">
        <v>1288288179</v>
      </c>
      <c r="B3284" s="25" t="s">
        <v>167</v>
      </c>
    </row>
    <row r="3285" spans="1:2" x14ac:dyDescent="0.3">
      <c r="A3285" s="25">
        <v>1288288180</v>
      </c>
      <c r="B3285" s="25" t="s">
        <v>167</v>
      </c>
    </row>
    <row r="3286" spans="1:2" x14ac:dyDescent="0.3">
      <c r="A3286" s="25">
        <v>1288288184</v>
      </c>
      <c r="B3286" s="25" t="s">
        <v>167</v>
      </c>
    </row>
    <row r="3287" spans="1:2" x14ac:dyDescent="0.3">
      <c r="A3287" s="25">
        <v>1288288186</v>
      </c>
      <c r="B3287" s="25" t="s">
        <v>167</v>
      </c>
    </row>
    <row r="3288" spans="1:2" x14ac:dyDescent="0.3">
      <c r="A3288" s="25">
        <v>1288288187</v>
      </c>
      <c r="B3288" s="25" t="s">
        <v>167</v>
      </c>
    </row>
    <row r="3289" spans="1:2" x14ac:dyDescent="0.3">
      <c r="A3289" s="25">
        <v>1288288188</v>
      </c>
      <c r="B3289" s="25" t="s">
        <v>167</v>
      </c>
    </row>
    <row r="3290" spans="1:2" x14ac:dyDescent="0.3">
      <c r="A3290" s="25">
        <v>1288288189</v>
      </c>
      <c r="B3290" s="25" t="s">
        <v>167</v>
      </c>
    </row>
    <row r="3291" spans="1:2" x14ac:dyDescent="0.3">
      <c r="A3291" s="25">
        <v>1288288190</v>
      </c>
      <c r="B3291" s="25" t="s">
        <v>167</v>
      </c>
    </row>
    <row r="3292" spans="1:2" x14ac:dyDescent="0.3">
      <c r="A3292" s="25">
        <v>1288288191</v>
      </c>
      <c r="B3292" s="25" t="s">
        <v>167</v>
      </c>
    </row>
    <row r="3293" spans="1:2" x14ac:dyDescent="0.3">
      <c r="A3293" s="25">
        <v>1288288195</v>
      </c>
      <c r="B3293" s="25" t="s">
        <v>167</v>
      </c>
    </row>
    <row r="3294" spans="1:2" x14ac:dyDescent="0.3">
      <c r="A3294" s="25">
        <v>1394245955</v>
      </c>
      <c r="B3294" s="25" t="s">
        <v>167</v>
      </c>
    </row>
    <row r="3295" spans="1:2" x14ac:dyDescent="0.3">
      <c r="A3295" s="25">
        <v>1394245956</v>
      </c>
      <c r="B3295" s="25" t="s">
        <v>167</v>
      </c>
    </row>
    <row r="3296" spans="1:2" x14ac:dyDescent="0.3">
      <c r="A3296" s="25">
        <v>1394245957</v>
      </c>
      <c r="B3296" s="25" t="s">
        <v>167</v>
      </c>
    </row>
    <row r="3297" spans="1:2" x14ac:dyDescent="0.3">
      <c r="A3297" s="25">
        <v>1394245958</v>
      </c>
      <c r="B3297" s="25" t="s">
        <v>167</v>
      </c>
    </row>
    <row r="3298" spans="1:2" x14ac:dyDescent="0.3">
      <c r="A3298" s="25">
        <v>1394245961</v>
      </c>
      <c r="B3298" s="25" t="s">
        <v>167</v>
      </c>
    </row>
    <row r="3299" spans="1:2" x14ac:dyDescent="0.3">
      <c r="A3299" s="25">
        <v>1394245967</v>
      </c>
      <c r="B3299" s="25" t="s">
        <v>167</v>
      </c>
    </row>
    <row r="3300" spans="1:2" x14ac:dyDescent="0.3">
      <c r="A3300" s="25">
        <v>1394245998</v>
      </c>
      <c r="B3300" s="25" t="s">
        <v>167</v>
      </c>
    </row>
    <row r="3301" spans="1:2" x14ac:dyDescent="0.3">
      <c r="A3301" s="25">
        <v>1414007073</v>
      </c>
      <c r="B3301" s="25" t="s">
        <v>167</v>
      </c>
    </row>
    <row r="3302" spans="1:2" x14ac:dyDescent="0.3">
      <c r="A3302" s="25">
        <v>1414007256</v>
      </c>
      <c r="B3302" s="25" t="s">
        <v>167</v>
      </c>
    </row>
    <row r="3303" spans="1:2" x14ac:dyDescent="0.3">
      <c r="A3303" s="25">
        <v>1041123718</v>
      </c>
      <c r="B3303" s="25" t="s">
        <v>168</v>
      </c>
    </row>
    <row r="3304" spans="1:2" x14ac:dyDescent="0.3">
      <c r="A3304" s="25">
        <v>1041123719</v>
      </c>
      <c r="B3304" s="25" t="s">
        <v>168</v>
      </c>
    </row>
    <row r="3305" spans="1:2" x14ac:dyDescent="0.3">
      <c r="A3305" s="25">
        <v>1041123720</v>
      </c>
      <c r="B3305" s="25" t="s">
        <v>168</v>
      </c>
    </row>
    <row r="3306" spans="1:2" x14ac:dyDescent="0.3">
      <c r="A3306" s="25">
        <v>1356930096</v>
      </c>
      <c r="B3306" s="25" t="s">
        <v>169</v>
      </c>
    </row>
    <row r="3307" spans="1:2" x14ac:dyDescent="0.3">
      <c r="A3307" s="25">
        <v>1356930097</v>
      </c>
      <c r="B3307" s="25" t="s">
        <v>169</v>
      </c>
    </row>
    <row r="3308" spans="1:2" x14ac:dyDescent="0.3">
      <c r="A3308" s="25">
        <v>1356995766</v>
      </c>
      <c r="B3308" s="25" t="s">
        <v>169</v>
      </c>
    </row>
    <row r="3309" spans="1:2" x14ac:dyDescent="0.3">
      <c r="A3309" s="25">
        <v>1357010949</v>
      </c>
      <c r="B3309" s="25" t="s">
        <v>169</v>
      </c>
    </row>
    <row r="3310" spans="1:2" x14ac:dyDescent="0.3">
      <c r="A3310" s="25">
        <v>1298479380</v>
      </c>
      <c r="B3310" s="25" t="s">
        <v>170</v>
      </c>
    </row>
    <row r="3311" spans="1:2" x14ac:dyDescent="0.3">
      <c r="A3311" s="25">
        <v>1298479630</v>
      </c>
      <c r="B3311" s="25" t="s">
        <v>170</v>
      </c>
    </row>
    <row r="3312" spans="1:2" x14ac:dyDescent="0.3">
      <c r="A3312" s="25">
        <v>1298480064</v>
      </c>
      <c r="B3312" s="25" t="s">
        <v>170</v>
      </c>
    </row>
    <row r="3313" spans="1:2" x14ac:dyDescent="0.3">
      <c r="A3313" s="25">
        <v>1298480524</v>
      </c>
      <c r="B3313" s="25" t="s">
        <v>170</v>
      </c>
    </row>
    <row r="3314" spans="1:2" x14ac:dyDescent="0.3">
      <c r="A3314" s="25">
        <v>1298480591</v>
      </c>
      <c r="B3314" s="25" t="s">
        <v>170</v>
      </c>
    </row>
    <row r="3315" spans="1:2" x14ac:dyDescent="0.3">
      <c r="A3315" s="25">
        <v>1298480594</v>
      </c>
      <c r="B3315" s="25" t="s">
        <v>170</v>
      </c>
    </row>
    <row r="3316" spans="1:2" x14ac:dyDescent="0.3">
      <c r="A3316" s="25">
        <v>1298481076</v>
      </c>
      <c r="B3316" s="25" t="s">
        <v>170</v>
      </c>
    </row>
    <row r="3317" spans="1:2" x14ac:dyDescent="0.3">
      <c r="A3317" s="25">
        <v>1298481917</v>
      </c>
      <c r="B3317" s="25" t="s">
        <v>170</v>
      </c>
    </row>
    <row r="3318" spans="1:2" x14ac:dyDescent="0.3">
      <c r="A3318" s="25">
        <v>1298482437</v>
      </c>
      <c r="B3318" s="25" t="s">
        <v>170</v>
      </c>
    </row>
    <row r="3319" spans="1:2" x14ac:dyDescent="0.3">
      <c r="A3319" s="25">
        <v>1298485962</v>
      </c>
      <c r="B3319" s="25" t="s">
        <v>170</v>
      </c>
    </row>
    <row r="3320" spans="1:2" x14ac:dyDescent="0.3">
      <c r="A3320" s="25">
        <v>1298485969</v>
      </c>
      <c r="B3320" s="25" t="s">
        <v>170</v>
      </c>
    </row>
    <row r="3321" spans="1:2" x14ac:dyDescent="0.3">
      <c r="A3321" s="25">
        <v>1414008938</v>
      </c>
      <c r="B3321" s="25" t="s">
        <v>170</v>
      </c>
    </row>
    <row r="3322" spans="1:2" x14ac:dyDescent="0.3">
      <c r="A3322" s="25">
        <v>1356899606</v>
      </c>
      <c r="B3322" s="25" t="s">
        <v>171</v>
      </c>
    </row>
    <row r="3323" spans="1:2" x14ac:dyDescent="0.3">
      <c r="A3323" s="25">
        <v>1356911575</v>
      </c>
      <c r="B3323" s="25" t="s">
        <v>171</v>
      </c>
    </row>
    <row r="3324" spans="1:2" x14ac:dyDescent="0.3">
      <c r="A3324" s="25">
        <v>1394184802</v>
      </c>
      <c r="B3324" s="25" t="s">
        <v>171</v>
      </c>
    </row>
    <row r="3325" spans="1:2" x14ac:dyDescent="0.3">
      <c r="A3325" s="25">
        <v>1080153930</v>
      </c>
      <c r="B3325" s="25" t="s">
        <v>172</v>
      </c>
    </row>
    <row r="3326" spans="1:2" x14ac:dyDescent="0.3">
      <c r="A3326" s="25">
        <v>1080160469</v>
      </c>
      <c r="B3326" s="25" t="s">
        <v>172</v>
      </c>
    </row>
    <row r="3327" spans="1:2" x14ac:dyDescent="0.3">
      <c r="A3327" s="25">
        <v>1080160476</v>
      </c>
      <c r="B3327" s="25" t="s">
        <v>172</v>
      </c>
    </row>
    <row r="3328" spans="1:2" x14ac:dyDescent="0.3">
      <c r="A3328" s="25">
        <v>1080160480</v>
      </c>
      <c r="B3328" s="25" t="s">
        <v>172</v>
      </c>
    </row>
    <row r="3329" spans="1:2" x14ac:dyDescent="0.3">
      <c r="A3329" s="25">
        <v>1080161334</v>
      </c>
      <c r="B3329" s="25" t="s">
        <v>172</v>
      </c>
    </row>
    <row r="3330" spans="1:2" x14ac:dyDescent="0.3">
      <c r="A3330" s="25">
        <v>1080161444</v>
      </c>
      <c r="B3330" s="25" t="s">
        <v>172</v>
      </c>
    </row>
    <row r="3331" spans="1:2" x14ac:dyDescent="0.3">
      <c r="A3331" s="25">
        <v>1080161445</v>
      </c>
      <c r="B3331" s="25" t="s">
        <v>172</v>
      </c>
    </row>
    <row r="3332" spans="1:2" x14ac:dyDescent="0.3">
      <c r="A3332" s="25">
        <v>1080161446</v>
      </c>
      <c r="B3332" s="25" t="s">
        <v>172</v>
      </c>
    </row>
    <row r="3333" spans="1:2" x14ac:dyDescent="0.3">
      <c r="A3333" s="25">
        <v>1080161447</v>
      </c>
      <c r="B3333" s="25" t="s">
        <v>172</v>
      </c>
    </row>
    <row r="3334" spans="1:2" x14ac:dyDescent="0.3">
      <c r="A3334" s="25">
        <v>1080161448</v>
      </c>
      <c r="B3334" s="25" t="s">
        <v>172</v>
      </c>
    </row>
    <row r="3335" spans="1:2" x14ac:dyDescent="0.3">
      <c r="A3335" s="25">
        <v>1080161449</v>
      </c>
      <c r="B3335" s="25" t="s">
        <v>172</v>
      </c>
    </row>
    <row r="3336" spans="1:2" x14ac:dyDescent="0.3">
      <c r="A3336" s="25">
        <v>1080161450</v>
      </c>
      <c r="B3336" s="25" t="s">
        <v>172</v>
      </c>
    </row>
    <row r="3337" spans="1:2" x14ac:dyDescent="0.3">
      <c r="A3337" s="25">
        <v>1080161451</v>
      </c>
      <c r="B3337" s="25" t="s">
        <v>172</v>
      </c>
    </row>
    <row r="3338" spans="1:2" x14ac:dyDescent="0.3">
      <c r="A3338" s="25">
        <v>1080161452</v>
      </c>
      <c r="B3338" s="25" t="s">
        <v>172</v>
      </c>
    </row>
    <row r="3339" spans="1:2" x14ac:dyDescent="0.3">
      <c r="A3339" s="25">
        <v>1080161453</v>
      </c>
      <c r="B3339" s="25" t="s">
        <v>172</v>
      </c>
    </row>
    <row r="3340" spans="1:2" x14ac:dyDescent="0.3">
      <c r="A3340" s="25">
        <v>1080161454</v>
      </c>
      <c r="B3340" s="25" t="s">
        <v>172</v>
      </c>
    </row>
    <row r="3341" spans="1:2" x14ac:dyDescent="0.3">
      <c r="A3341" s="25">
        <v>1080161456</v>
      </c>
      <c r="B3341" s="25" t="s">
        <v>172</v>
      </c>
    </row>
    <row r="3342" spans="1:2" x14ac:dyDescent="0.3">
      <c r="A3342" s="25">
        <v>1080161457</v>
      </c>
      <c r="B3342" s="25" t="s">
        <v>172</v>
      </c>
    </row>
    <row r="3343" spans="1:2" x14ac:dyDescent="0.3">
      <c r="A3343" s="25">
        <v>1080161458</v>
      </c>
      <c r="B3343" s="25" t="s">
        <v>172</v>
      </c>
    </row>
    <row r="3344" spans="1:2" x14ac:dyDescent="0.3">
      <c r="A3344" s="25">
        <v>1080161459</v>
      </c>
      <c r="B3344" s="25" t="s">
        <v>172</v>
      </c>
    </row>
    <row r="3345" spans="1:2" x14ac:dyDescent="0.3">
      <c r="A3345" s="25">
        <v>1080161460</v>
      </c>
      <c r="B3345" s="25" t="s">
        <v>172</v>
      </c>
    </row>
    <row r="3346" spans="1:2" x14ac:dyDescent="0.3">
      <c r="A3346" s="25">
        <v>1080161461</v>
      </c>
      <c r="B3346" s="25" t="s">
        <v>172</v>
      </c>
    </row>
    <row r="3347" spans="1:2" x14ac:dyDescent="0.3">
      <c r="A3347" s="25">
        <v>1080161521</v>
      </c>
      <c r="B3347" s="25" t="s">
        <v>172</v>
      </c>
    </row>
    <row r="3348" spans="1:2" x14ac:dyDescent="0.3">
      <c r="A3348" s="25">
        <v>1080161522</v>
      </c>
      <c r="B3348" s="25" t="s">
        <v>172</v>
      </c>
    </row>
    <row r="3349" spans="1:2" x14ac:dyDescent="0.3">
      <c r="A3349" s="25">
        <v>1080161718</v>
      </c>
      <c r="B3349" s="25" t="s">
        <v>172</v>
      </c>
    </row>
    <row r="3350" spans="1:2" x14ac:dyDescent="0.3">
      <c r="A3350" s="25">
        <v>1080161775</v>
      </c>
      <c r="B3350" s="25" t="s">
        <v>172</v>
      </c>
    </row>
    <row r="3351" spans="1:2" x14ac:dyDescent="0.3">
      <c r="A3351" s="25">
        <v>1080161776</v>
      </c>
      <c r="B3351" s="25" t="s">
        <v>172</v>
      </c>
    </row>
    <row r="3352" spans="1:2" x14ac:dyDescent="0.3">
      <c r="A3352" s="25">
        <v>1080161778</v>
      </c>
      <c r="B3352" s="25" t="s">
        <v>172</v>
      </c>
    </row>
    <row r="3353" spans="1:2" x14ac:dyDescent="0.3">
      <c r="A3353" s="25">
        <v>1080161780</v>
      </c>
      <c r="B3353" s="25" t="s">
        <v>172</v>
      </c>
    </row>
    <row r="3354" spans="1:2" x14ac:dyDescent="0.3">
      <c r="A3354" s="25">
        <v>1080161781</v>
      </c>
      <c r="B3354" s="25" t="s">
        <v>172</v>
      </c>
    </row>
    <row r="3355" spans="1:2" x14ac:dyDescent="0.3">
      <c r="A3355" s="25">
        <v>1080161783</v>
      </c>
      <c r="B3355" s="25" t="s">
        <v>172</v>
      </c>
    </row>
    <row r="3356" spans="1:2" x14ac:dyDescent="0.3">
      <c r="A3356" s="25">
        <v>1080161785</v>
      </c>
      <c r="B3356" s="25" t="s">
        <v>172</v>
      </c>
    </row>
    <row r="3357" spans="1:2" x14ac:dyDescent="0.3">
      <c r="A3357" s="25">
        <v>1080161786</v>
      </c>
      <c r="B3357" s="25" t="s">
        <v>172</v>
      </c>
    </row>
    <row r="3358" spans="1:2" x14ac:dyDescent="0.3">
      <c r="A3358" s="25">
        <v>1080161788</v>
      </c>
      <c r="B3358" s="25" t="s">
        <v>172</v>
      </c>
    </row>
    <row r="3359" spans="1:2" x14ac:dyDescent="0.3">
      <c r="A3359" s="25">
        <v>1080161791</v>
      </c>
      <c r="B3359" s="25" t="s">
        <v>172</v>
      </c>
    </row>
    <row r="3360" spans="1:2" x14ac:dyDescent="0.3">
      <c r="A3360" s="25">
        <v>1080161792</v>
      </c>
      <c r="B3360" s="25" t="s">
        <v>172</v>
      </c>
    </row>
    <row r="3361" spans="1:2" x14ac:dyDescent="0.3">
      <c r="A3361" s="25">
        <v>1080161793</v>
      </c>
      <c r="B3361" s="25" t="s">
        <v>172</v>
      </c>
    </row>
    <row r="3362" spans="1:2" x14ac:dyDescent="0.3">
      <c r="A3362" s="25">
        <v>1080161795</v>
      </c>
      <c r="B3362" s="25" t="s">
        <v>172</v>
      </c>
    </row>
    <row r="3363" spans="1:2" x14ac:dyDescent="0.3">
      <c r="A3363" s="25">
        <v>1080161796</v>
      </c>
      <c r="B3363" s="25" t="s">
        <v>172</v>
      </c>
    </row>
    <row r="3364" spans="1:2" x14ac:dyDescent="0.3">
      <c r="A3364" s="25">
        <v>1080161798</v>
      </c>
      <c r="B3364" s="25" t="s">
        <v>172</v>
      </c>
    </row>
    <row r="3365" spans="1:2" x14ac:dyDescent="0.3">
      <c r="A3365" s="25">
        <v>1080161799</v>
      </c>
      <c r="B3365" s="25" t="s">
        <v>172</v>
      </c>
    </row>
    <row r="3366" spans="1:2" x14ac:dyDescent="0.3">
      <c r="A3366" s="25">
        <v>1080161800</v>
      </c>
      <c r="B3366" s="25" t="s">
        <v>172</v>
      </c>
    </row>
    <row r="3367" spans="1:2" x14ac:dyDescent="0.3">
      <c r="A3367" s="25">
        <v>1080161814</v>
      </c>
      <c r="B3367" s="25" t="s">
        <v>172</v>
      </c>
    </row>
    <row r="3368" spans="1:2" x14ac:dyDescent="0.3">
      <c r="A3368" s="25">
        <v>1080161815</v>
      </c>
      <c r="B3368" s="25" t="s">
        <v>172</v>
      </c>
    </row>
    <row r="3369" spans="1:2" x14ac:dyDescent="0.3">
      <c r="A3369" s="25">
        <v>1080161888</v>
      </c>
      <c r="B3369" s="25" t="s">
        <v>172</v>
      </c>
    </row>
    <row r="3370" spans="1:2" x14ac:dyDescent="0.3">
      <c r="A3370" s="25">
        <v>1080166451</v>
      </c>
      <c r="B3370" s="25" t="s">
        <v>172</v>
      </c>
    </row>
    <row r="3371" spans="1:2" x14ac:dyDescent="0.3">
      <c r="A3371" s="25">
        <v>1394232027</v>
      </c>
      <c r="B3371" s="25" t="s">
        <v>172</v>
      </c>
    </row>
    <row r="3372" spans="1:2" x14ac:dyDescent="0.3">
      <c r="A3372" s="25">
        <v>1394232415</v>
      </c>
      <c r="B3372" s="25" t="s">
        <v>172</v>
      </c>
    </row>
    <row r="3373" spans="1:2" x14ac:dyDescent="0.3">
      <c r="A3373" s="25">
        <v>1394232523</v>
      </c>
      <c r="B3373" s="25" t="s">
        <v>172</v>
      </c>
    </row>
    <row r="3374" spans="1:2" x14ac:dyDescent="0.3">
      <c r="A3374" s="25">
        <v>1394232528</v>
      </c>
      <c r="B3374" s="25" t="s">
        <v>172</v>
      </c>
    </row>
    <row r="3375" spans="1:2" x14ac:dyDescent="0.3">
      <c r="A3375" s="25">
        <v>1394232649</v>
      </c>
      <c r="B3375" s="25" t="s">
        <v>172</v>
      </c>
    </row>
    <row r="3376" spans="1:2" x14ac:dyDescent="0.3">
      <c r="A3376" s="25">
        <v>1414008208</v>
      </c>
      <c r="B3376" s="25" t="s">
        <v>172</v>
      </c>
    </row>
    <row r="3377" spans="1:2" x14ac:dyDescent="0.3">
      <c r="A3377" s="25">
        <v>1356992371</v>
      </c>
      <c r="B3377" s="25" t="s">
        <v>173</v>
      </c>
    </row>
    <row r="3378" spans="1:2" x14ac:dyDescent="0.3">
      <c r="A3378" s="25">
        <v>1356999009</v>
      </c>
      <c r="B3378" s="25" t="s">
        <v>173</v>
      </c>
    </row>
    <row r="3379" spans="1:2" x14ac:dyDescent="0.3">
      <c r="A3379" s="25">
        <v>1357003455</v>
      </c>
      <c r="B3379" s="25" t="s">
        <v>173</v>
      </c>
    </row>
    <row r="3380" spans="1:2" x14ac:dyDescent="0.3">
      <c r="A3380" s="25">
        <v>1357021204</v>
      </c>
      <c r="B3380" s="25" t="s">
        <v>173</v>
      </c>
    </row>
    <row r="3381" spans="1:2" x14ac:dyDescent="0.3">
      <c r="A3381" s="25">
        <v>1357021403</v>
      </c>
      <c r="B3381" s="25" t="s">
        <v>173</v>
      </c>
    </row>
    <row r="3382" spans="1:2" x14ac:dyDescent="0.3">
      <c r="A3382" s="25">
        <v>1357021493</v>
      </c>
      <c r="B3382" s="25" t="s">
        <v>173</v>
      </c>
    </row>
    <row r="3383" spans="1:2" x14ac:dyDescent="0.3">
      <c r="A3383" s="25">
        <v>1414016481</v>
      </c>
      <c r="B3383" s="25" t="s">
        <v>173</v>
      </c>
    </row>
    <row r="3384" spans="1:2" x14ac:dyDescent="0.3">
      <c r="A3384" s="25">
        <v>1010929060</v>
      </c>
      <c r="B3384" s="25" t="s">
        <v>174</v>
      </c>
    </row>
    <row r="3385" spans="1:2" x14ac:dyDescent="0.3">
      <c r="A3385" s="25">
        <v>1011027971</v>
      </c>
      <c r="B3385" s="25" t="s">
        <v>174</v>
      </c>
    </row>
    <row r="3386" spans="1:2" x14ac:dyDescent="0.3">
      <c r="A3386" s="25">
        <v>1079927228</v>
      </c>
      <c r="B3386" s="25" t="s">
        <v>175</v>
      </c>
    </row>
    <row r="3387" spans="1:2" x14ac:dyDescent="0.3">
      <c r="A3387" s="25">
        <v>1079927536</v>
      </c>
      <c r="B3387" s="25" t="s">
        <v>175</v>
      </c>
    </row>
    <row r="3388" spans="1:2" x14ac:dyDescent="0.3">
      <c r="A3388" s="25">
        <v>1414015157</v>
      </c>
      <c r="B3388" s="25" t="s">
        <v>175</v>
      </c>
    </row>
    <row r="3389" spans="1:2" x14ac:dyDescent="0.3">
      <c r="A3389" s="25">
        <v>1102868583</v>
      </c>
      <c r="B3389" s="25" t="s">
        <v>176</v>
      </c>
    </row>
    <row r="3390" spans="1:2" x14ac:dyDescent="0.3">
      <c r="A3390" s="25">
        <v>1102869013</v>
      </c>
      <c r="B3390" s="25" t="s">
        <v>176</v>
      </c>
    </row>
    <row r="3391" spans="1:2" x14ac:dyDescent="0.3">
      <c r="A3391" s="25">
        <v>1102869277</v>
      </c>
      <c r="B3391" s="25" t="s">
        <v>176</v>
      </c>
    </row>
    <row r="3392" spans="1:2" x14ac:dyDescent="0.3">
      <c r="A3392" s="25">
        <v>1102870138</v>
      </c>
      <c r="B3392" s="25" t="s">
        <v>176</v>
      </c>
    </row>
    <row r="3393" spans="1:2" x14ac:dyDescent="0.3">
      <c r="A3393" s="25">
        <v>1484653924</v>
      </c>
      <c r="B3393" s="25" t="s">
        <v>176</v>
      </c>
    </row>
    <row r="3394" spans="1:2" x14ac:dyDescent="0.3">
      <c r="A3394" s="25">
        <v>1356994089</v>
      </c>
      <c r="B3394" s="25" t="s">
        <v>177</v>
      </c>
    </row>
    <row r="3395" spans="1:2" x14ac:dyDescent="0.3">
      <c r="A3395" s="25">
        <v>1356996797</v>
      </c>
      <c r="B3395" s="25" t="s">
        <v>177</v>
      </c>
    </row>
    <row r="3396" spans="1:2" x14ac:dyDescent="0.3">
      <c r="A3396" s="25">
        <v>1357013764</v>
      </c>
      <c r="B3396" s="25" t="s">
        <v>177</v>
      </c>
    </row>
    <row r="3397" spans="1:2" x14ac:dyDescent="0.3">
      <c r="A3397" s="25">
        <v>1357015456</v>
      </c>
      <c r="B3397" s="25" t="s">
        <v>177</v>
      </c>
    </row>
    <row r="3398" spans="1:2" x14ac:dyDescent="0.3">
      <c r="A3398" s="25">
        <v>1357024643</v>
      </c>
      <c r="B3398" s="25" t="s">
        <v>177</v>
      </c>
    </row>
    <row r="3399" spans="1:2" x14ac:dyDescent="0.3">
      <c r="A3399" s="25">
        <v>1357024648</v>
      </c>
      <c r="B3399" s="25" t="s">
        <v>177</v>
      </c>
    </row>
    <row r="3400" spans="1:2" x14ac:dyDescent="0.3">
      <c r="A3400" s="25">
        <v>1357024649</v>
      </c>
      <c r="B3400" s="25" t="s">
        <v>177</v>
      </c>
    </row>
    <row r="3401" spans="1:2" x14ac:dyDescent="0.3">
      <c r="A3401" s="25">
        <v>1357024651</v>
      </c>
      <c r="B3401" s="25" t="s">
        <v>177</v>
      </c>
    </row>
    <row r="3402" spans="1:2" x14ac:dyDescent="0.3">
      <c r="A3402" s="25">
        <v>1357024652</v>
      </c>
      <c r="B3402" s="25" t="s">
        <v>177</v>
      </c>
    </row>
    <row r="3403" spans="1:2" x14ac:dyDescent="0.3">
      <c r="A3403" s="25">
        <v>1357024653</v>
      </c>
      <c r="B3403" s="25" t="s">
        <v>177</v>
      </c>
    </row>
    <row r="3404" spans="1:2" x14ac:dyDescent="0.3">
      <c r="A3404" s="25">
        <v>1357024666</v>
      </c>
      <c r="B3404" s="25" t="s">
        <v>177</v>
      </c>
    </row>
    <row r="3405" spans="1:2" x14ac:dyDescent="0.3">
      <c r="A3405" s="25">
        <v>1357024812</v>
      </c>
      <c r="B3405" s="25" t="s">
        <v>177</v>
      </c>
    </row>
    <row r="3406" spans="1:2" x14ac:dyDescent="0.3">
      <c r="A3406" s="25">
        <v>1357026227</v>
      </c>
      <c r="B3406" s="25" t="s">
        <v>177</v>
      </c>
    </row>
    <row r="3407" spans="1:2" x14ac:dyDescent="0.3">
      <c r="A3407" s="25">
        <v>1394179515</v>
      </c>
      <c r="B3407" s="25" t="s">
        <v>177</v>
      </c>
    </row>
    <row r="3408" spans="1:2" x14ac:dyDescent="0.3">
      <c r="A3408" s="25">
        <v>1414017203</v>
      </c>
      <c r="B3408" s="25" t="s">
        <v>177</v>
      </c>
    </row>
    <row r="3409" spans="1:2" x14ac:dyDescent="0.3">
      <c r="A3409" s="25">
        <v>1414017220</v>
      </c>
      <c r="B3409" s="25" t="s">
        <v>177</v>
      </c>
    </row>
    <row r="3410" spans="1:2" x14ac:dyDescent="0.3">
      <c r="A3410" s="25">
        <v>1414017296</v>
      </c>
      <c r="B3410" s="25" t="s">
        <v>177</v>
      </c>
    </row>
    <row r="3411" spans="1:2" x14ac:dyDescent="0.3">
      <c r="A3411" s="25">
        <v>1414018733</v>
      </c>
      <c r="B3411" s="25" t="s">
        <v>177</v>
      </c>
    </row>
    <row r="3412" spans="1:2" x14ac:dyDescent="0.3">
      <c r="A3412" s="25">
        <v>1316600028</v>
      </c>
      <c r="B3412" s="25" t="s">
        <v>178</v>
      </c>
    </row>
    <row r="3413" spans="1:2" x14ac:dyDescent="0.3">
      <c r="A3413" s="25">
        <v>1316564613</v>
      </c>
      <c r="B3413" s="25" t="s">
        <v>179</v>
      </c>
    </row>
    <row r="3414" spans="1:2" x14ac:dyDescent="0.3">
      <c r="A3414" s="25">
        <v>1316571473</v>
      </c>
      <c r="B3414" s="25" t="s">
        <v>179</v>
      </c>
    </row>
    <row r="3415" spans="1:2" x14ac:dyDescent="0.3">
      <c r="A3415" s="25">
        <v>1316571481</v>
      </c>
      <c r="B3415" s="25" t="s">
        <v>179</v>
      </c>
    </row>
    <row r="3416" spans="1:2" x14ac:dyDescent="0.3">
      <c r="A3416" s="25">
        <v>1316572361</v>
      </c>
      <c r="B3416" s="25" t="s">
        <v>179</v>
      </c>
    </row>
    <row r="3417" spans="1:2" x14ac:dyDescent="0.3">
      <c r="A3417" s="25">
        <v>1316572386</v>
      </c>
      <c r="B3417" s="25" t="s">
        <v>179</v>
      </c>
    </row>
    <row r="3418" spans="1:2" x14ac:dyDescent="0.3">
      <c r="A3418" s="25">
        <v>1316572428</v>
      </c>
      <c r="B3418" s="25" t="s">
        <v>179</v>
      </c>
    </row>
    <row r="3419" spans="1:2" x14ac:dyDescent="0.3">
      <c r="A3419" s="25">
        <v>1316572430</v>
      </c>
      <c r="B3419" s="25" t="s">
        <v>179</v>
      </c>
    </row>
    <row r="3420" spans="1:2" x14ac:dyDescent="0.3">
      <c r="A3420" s="25">
        <v>1316572471</v>
      </c>
      <c r="B3420" s="25" t="s">
        <v>179</v>
      </c>
    </row>
    <row r="3421" spans="1:2" x14ac:dyDescent="0.3">
      <c r="A3421" s="25">
        <v>1316572587</v>
      </c>
      <c r="B3421" s="25" t="s">
        <v>179</v>
      </c>
    </row>
    <row r="3422" spans="1:2" x14ac:dyDescent="0.3">
      <c r="A3422" s="25">
        <v>1316572655</v>
      </c>
      <c r="B3422" s="25" t="s">
        <v>179</v>
      </c>
    </row>
    <row r="3423" spans="1:2" x14ac:dyDescent="0.3">
      <c r="A3423" s="25">
        <v>1316582422</v>
      </c>
      <c r="B3423" s="25" t="s">
        <v>179</v>
      </c>
    </row>
    <row r="3424" spans="1:2" x14ac:dyDescent="0.3">
      <c r="A3424" s="25">
        <v>1316594313</v>
      </c>
      <c r="B3424" s="25" t="s">
        <v>179</v>
      </c>
    </row>
    <row r="3425" spans="1:2" x14ac:dyDescent="0.3">
      <c r="A3425" s="25">
        <v>1394210517</v>
      </c>
      <c r="B3425" s="25" t="s">
        <v>179</v>
      </c>
    </row>
    <row r="3426" spans="1:2" x14ac:dyDescent="0.3">
      <c r="A3426" s="25">
        <v>1394210748</v>
      </c>
      <c r="B3426" s="25" t="s">
        <v>179</v>
      </c>
    </row>
    <row r="3427" spans="1:2" x14ac:dyDescent="0.3">
      <c r="A3427" s="25">
        <v>1394210861</v>
      </c>
      <c r="B3427" s="25" t="s">
        <v>179</v>
      </c>
    </row>
    <row r="3428" spans="1:2" x14ac:dyDescent="0.3">
      <c r="A3428" s="25">
        <v>1394211014</v>
      </c>
      <c r="B3428" s="25" t="s">
        <v>179</v>
      </c>
    </row>
    <row r="3429" spans="1:2" x14ac:dyDescent="0.3">
      <c r="A3429" s="25">
        <v>1414012701</v>
      </c>
      <c r="B3429" s="25" t="s">
        <v>179</v>
      </c>
    </row>
    <row r="3430" spans="1:2" x14ac:dyDescent="0.3">
      <c r="A3430" s="25">
        <v>1414012703</v>
      </c>
      <c r="B3430" s="25" t="s">
        <v>179</v>
      </c>
    </row>
    <row r="3431" spans="1:2" x14ac:dyDescent="0.3">
      <c r="A3431" s="25">
        <v>1414012714</v>
      </c>
      <c r="B3431" s="25" t="s">
        <v>179</v>
      </c>
    </row>
    <row r="3432" spans="1:2" x14ac:dyDescent="0.3">
      <c r="A3432" s="25">
        <v>1011028054</v>
      </c>
      <c r="B3432" s="25" t="s">
        <v>180</v>
      </c>
    </row>
    <row r="3433" spans="1:2" x14ac:dyDescent="0.3">
      <c r="A3433" s="25">
        <v>1011028208</v>
      </c>
      <c r="B3433" s="25" t="s">
        <v>180</v>
      </c>
    </row>
    <row r="3434" spans="1:2" x14ac:dyDescent="0.3">
      <c r="A3434" s="25">
        <v>1011028213</v>
      </c>
      <c r="B3434" s="25" t="s">
        <v>180</v>
      </c>
    </row>
    <row r="3435" spans="1:2" x14ac:dyDescent="0.3">
      <c r="A3435" s="25">
        <v>1011028698</v>
      </c>
      <c r="B3435" s="25" t="s">
        <v>180</v>
      </c>
    </row>
    <row r="3436" spans="1:2" x14ac:dyDescent="0.3">
      <c r="A3436" s="25">
        <v>1414022057</v>
      </c>
      <c r="B3436" s="25" t="s">
        <v>180</v>
      </c>
    </row>
    <row r="3437" spans="1:2" x14ac:dyDescent="0.3">
      <c r="A3437" s="25">
        <v>1414022065</v>
      </c>
      <c r="B3437" s="25" t="s">
        <v>180</v>
      </c>
    </row>
    <row r="3438" spans="1:2" x14ac:dyDescent="0.3">
      <c r="A3438" s="25">
        <v>1010961889</v>
      </c>
      <c r="B3438" s="25" t="s">
        <v>181</v>
      </c>
    </row>
    <row r="3439" spans="1:2" x14ac:dyDescent="0.3">
      <c r="A3439" s="25">
        <v>1010997200</v>
      </c>
      <c r="B3439" s="25" t="s">
        <v>181</v>
      </c>
    </row>
    <row r="3440" spans="1:2" x14ac:dyDescent="0.3">
      <c r="A3440" s="25">
        <v>1373574922</v>
      </c>
      <c r="B3440" s="25" t="s">
        <v>181</v>
      </c>
    </row>
    <row r="3441" spans="1:2" x14ac:dyDescent="0.3">
      <c r="A3441" s="25">
        <v>1394265588</v>
      </c>
      <c r="B3441" s="25" t="s">
        <v>181</v>
      </c>
    </row>
    <row r="3442" spans="1:2" x14ac:dyDescent="0.3">
      <c r="A3442" s="25">
        <v>1011028831</v>
      </c>
      <c r="B3442" s="25" t="s">
        <v>182</v>
      </c>
    </row>
    <row r="3443" spans="1:2" x14ac:dyDescent="0.3">
      <c r="A3443" s="25">
        <v>1011028843</v>
      </c>
      <c r="B3443" s="25" t="s">
        <v>182</v>
      </c>
    </row>
    <row r="3444" spans="1:2" x14ac:dyDescent="0.3">
      <c r="A3444" s="25">
        <v>1011029504</v>
      </c>
      <c r="B3444" s="25" t="s">
        <v>182</v>
      </c>
    </row>
    <row r="3445" spans="1:2" x14ac:dyDescent="0.3">
      <c r="A3445" s="25">
        <v>1011030092</v>
      </c>
      <c r="B3445" s="25" t="s">
        <v>182</v>
      </c>
    </row>
    <row r="3446" spans="1:2" x14ac:dyDescent="0.3">
      <c r="A3446" s="25">
        <v>1011030634</v>
      </c>
      <c r="B3446" s="25" t="s">
        <v>182</v>
      </c>
    </row>
    <row r="3447" spans="1:2" x14ac:dyDescent="0.3">
      <c r="A3447" s="25">
        <v>1011030635</v>
      </c>
      <c r="B3447" s="25" t="s">
        <v>182</v>
      </c>
    </row>
    <row r="3448" spans="1:2" x14ac:dyDescent="0.3">
      <c r="A3448" s="25">
        <v>1011030640</v>
      </c>
      <c r="B3448" s="25" t="s">
        <v>182</v>
      </c>
    </row>
    <row r="3449" spans="1:2" x14ac:dyDescent="0.3">
      <c r="A3449" s="25">
        <v>1011030666</v>
      </c>
      <c r="B3449" s="25" t="s">
        <v>182</v>
      </c>
    </row>
    <row r="3450" spans="1:2" x14ac:dyDescent="0.3">
      <c r="A3450" s="25">
        <v>1090775601</v>
      </c>
      <c r="B3450" s="25" t="s">
        <v>183</v>
      </c>
    </row>
    <row r="3451" spans="1:2" x14ac:dyDescent="0.3">
      <c r="A3451" s="25">
        <v>1090785988</v>
      </c>
      <c r="B3451" s="25" t="s">
        <v>183</v>
      </c>
    </row>
    <row r="3452" spans="1:2" x14ac:dyDescent="0.3">
      <c r="A3452" s="25">
        <v>1090785990</v>
      </c>
      <c r="B3452" s="25" t="s">
        <v>183</v>
      </c>
    </row>
    <row r="3453" spans="1:2" x14ac:dyDescent="0.3">
      <c r="A3453" s="25">
        <v>1090785992</v>
      </c>
      <c r="B3453" s="25" t="s">
        <v>183</v>
      </c>
    </row>
    <row r="3454" spans="1:2" x14ac:dyDescent="0.3">
      <c r="A3454" s="25">
        <v>1090786797</v>
      </c>
      <c r="B3454" s="25" t="s">
        <v>183</v>
      </c>
    </row>
    <row r="3455" spans="1:2" x14ac:dyDescent="0.3">
      <c r="A3455" s="25">
        <v>1090786798</v>
      </c>
      <c r="B3455" s="25" t="s">
        <v>183</v>
      </c>
    </row>
    <row r="3456" spans="1:2" x14ac:dyDescent="0.3">
      <c r="A3456" s="25">
        <v>1090786799</v>
      </c>
      <c r="B3456" s="25" t="s">
        <v>183</v>
      </c>
    </row>
    <row r="3457" spans="1:2" x14ac:dyDescent="0.3">
      <c r="A3457" s="25">
        <v>1090786801</v>
      </c>
      <c r="B3457" s="25" t="s">
        <v>183</v>
      </c>
    </row>
    <row r="3458" spans="1:2" x14ac:dyDescent="0.3">
      <c r="A3458" s="25">
        <v>1090786802</v>
      </c>
      <c r="B3458" s="25" t="s">
        <v>183</v>
      </c>
    </row>
    <row r="3459" spans="1:2" x14ac:dyDescent="0.3">
      <c r="A3459" s="25">
        <v>1090786820</v>
      </c>
      <c r="B3459" s="25" t="s">
        <v>183</v>
      </c>
    </row>
    <row r="3460" spans="1:2" x14ac:dyDescent="0.3">
      <c r="A3460" s="25">
        <v>1090786821</v>
      </c>
      <c r="B3460" s="25" t="s">
        <v>183</v>
      </c>
    </row>
    <row r="3461" spans="1:2" x14ac:dyDescent="0.3">
      <c r="A3461" s="25">
        <v>1090786823</v>
      </c>
      <c r="B3461" s="25" t="s">
        <v>183</v>
      </c>
    </row>
    <row r="3462" spans="1:2" x14ac:dyDescent="0.3">
      <c r="A3462" s="25">
        <v>1090786991</v>
      </c>
      <c r="B3462" s="25" t="s">
        <v>183</v>
      </c>
    </row>
    <row r="3463" spans="1:2" x14ac:dyDescent="0.3">
      <c r="A3463" s="25">
        <v>1090786993</v>
      </c>
      <c r="B3463" s="25" t="s">
        <v>183</v>
      </c>
    </row>
    <row r="3464" spans="1:2" x14ac:dyDescent="0.3">
      <c r="A3464" s="25">
        <v>1090786994</v>
      </c>
      <c r="B3464" s="25" t="s">
        <v>183</v>
      </c>
    </row>
    <row r="3465" spans="1:2" x14ac:dyDescent="0.3">
      <c r="A3465" s="25">
        <v>1090786999</v>
      </c>
      <c r="B3465" s="25" t="s">
        <v>183</v>
      </c>
    </row>
    <row r="3466" spans="1:2" x14ac:dyDescent="0.3">
      <c r="A3466" s="25">
        <v>1090787004</v>
      </c>
      <c r="B3466" s="25" t="s">
        <v>183</v>
      </c>
    </row>
    <row r="3467" spans="1:2" x14ac:dyDescent="0.3">
      <c r="A3467" s="25">
        <v>1090787027</v>
      </c>
      <c r="B3467" s="25" t="s">
        <v>183</v>
      </c>
    </row>
    <row r="3468" spans="1:2" x14ac:dyDescent="0.3">
      <c r="A3468" s="25">
        <v>1090787031</v>
      </c>
      <c r="B3468" s="25" t="s">
        <v>183</v>
      </c>
    </row>
    <row r="3469" spans="1:2" x14ac:dyDescent="0.3">
      <c r="A3469" s="25">
        <v>1090787034</v>
      </c>
      <c r="B3469" s="25" t="s">
        <v>183</v>
      </c>
    </row>
    <row r="3470" spans="1:2" x14ac:dyDescent="0.3">
      <c r="A3470" s="25">
        <v>1090787050</v>
      </c>
      <c r="B3470" s="25" t="s">
        <v>183</v>
      </c>
    </row>
    <row r="3471" spans="1:2" x14ac:dyDescent="0.3">
      <c r="A3471" s="25">
        <v>1090787051</v>
      </c>
      <c r="B3471" s="25" t="s">
        <v>183</v>
      </c>
    </row>
    <row r="3472" spans="1:2" x14ac:dyDescent="0.3">
      <c r="A3472" s="25">
        <v>1090787055</v>
      </c>
      <c r="B3472" s="25" t="s">
        <v>183</v>
      </c>
    </row>
    <row r="3473" spans="1:2" x14ac:dyDescent="0.3">
      <c r="A3473" s="25">
        <v>1090787148</v>
      </c>
      <c r="B3473" s="25" t="s">
        <v>183</v>
      </c>
    </row>
    <row r="3474" spans="1:2" x14ac:dyDescent="0.3">
      <c r="A3474" s="25">
        <v>1090787150</v>
      </c>
      <c r="B3474" s="25" t="s">
        <v>183</v>
      </c>
    </row>
    <row r="3475" spans="1:2" x14ac:dyDescent="0.3">
      <c r="A3475" s="25">
        <v>1090787151</v>
      </c>
      <c r="B3475" s="25" t="s">
        <v>183</v>
      </c>
    </row>
    <row r="3476" spans="1:2" x14ac:dyDescent="0.3">
      <c r="A3476" s="25">
        <v>1090787152</v>
      </c>
      <c r="B3476" s="25" t="s">
        <v>183</v>
      </c>
    </row>
    <row r="3477" spans="1:2" x14ac:dyDescent="0.3">
      <c r="A3477" s="25">
        <v>1090787153</v>
      </c>
      <c r="B3477" s="25" t="s">
        <v>183</v>
      </c>
    </row>
    <row r="3478" spans="1:2" x14ac:dyDescent="0.3">
      <c r="A3478" s="25">
        <v>1090787155</v>
      </c>
      <c r="B3478" s="25" t="s">
        <v>183</v>
      </c>
    </row>
    <row r="3479" spans="1:2" x14ac:dyDescent="0.3">
      <c r="A3479" s="25">
        <v>1090787378</v>
      </c>
      <c r="B3479" s="25" t="s">
        <v>183</v>
      </c>
    </row>
    <row r="3480" spans="1:2" x14ac:dyDescent="0.3">
      <c r="A3480" s="25">
        <v>1090787485</v>
      </c>
      <c r="B3480" s="25" t="s">
        <v>183</v>
      </c>
    </row>
    <row r="3481" spans="1:2" x14ac:dyDescent="0.3">
      <c r="A3481" s="25">
        <v>1090787492</v>
      </c>
      <c r="B3481" s="25" t="s">
        <v>183</v>
      </c>
    </row>
    <row r="3482" spans="1:2" x14ac:dyDescent="0.3">
      <c r="A3482" s="25">
        <v>1090787520</v>
      </c>
      <c r="B3482" s="25" t="s">
        <v>183</v>
      </c>
    </row>
    <row r="3483" spans="1:2" x14ac:dyDescent="0.3">
      <c r="A3483" s="25">
        <v>1090787557</v>
      </c>
      <c r="B3483" s="25" t="s">
        <v>183</v>
      </c>
    </row>
    <row r="3484" spans="1:2" x14ac:dyDescent="0.3">
      <c r="A3484" s="25">
        <v>1090787560</v>
      </c>
      <c r="B3484" s="25" t="s">
        <v>183</v>
      </c>
    </row>
    <row r="3485" spans="1:2" x14ac:dyDescent="0.3">
      <c r="A3485" s="25">
        <v>1090787561</v>
      </c>
      <c r="B3485" s="25" t="s">
        <v>183</v>
      </c>
    </row>
    <row r="3486" spans="1:2" x14ac:dyDescent="0.3">
      <c r="A3486" s="25">
        <v>1090787563</v>
      </c>
      <c r="B3486" s="25" t="s">
        <v>183</v>
      </c>
    </row>
    <row r="3487" spans="1:2" x14ac:dyDescent="0.3">
      <c r="A3487" s="25">
        <v>1090787564</v>
      </c>
      <c r="B3487" s="25" t="s">
        <v>183</v>
      </c>
    </row>
    <row r="3488" spans="1:2" x14ac:dyDescent="0.3">
      <c r="A3488" s="25">
        <v>1090787679</v>
      </c>
      <c r="B3488" s="25" t="s">
        <v>183</v>
      </c>
    </row>
    <row r="3489" spans="1:2" x14ac:dyDescent="0.3">
      <c r="A3489" s="25">
        <v>1090787682</v>
      </c>
      <c r="B3489" s="25" t="s">
        <v>183</v>
      </c>
    </row>
    <row r="3490" spans="1:2" x14ac:dyDescent="0.3">
      <c r="A3490" s="25">
        <v>1090787718</v>
      </c>
      <c r="B3490" s="25" t="s">
        <v>183</v>
      </c>
    </row>
    <row r="3491" spans="1:2" x14ac:dyDescent="0.3">
      <c r="A3491" s="25">
        <v>1090787920</v>
      </c>
      <c r="B3491" s="25" t="s">
        <v>183</v>
      </c>
    </row>
    <row r="3492" spans="1:2" x14ac:dyDescent="0.3">
      <c r="A3492" s="25">
        <v>1090787952</v>
      </c>
      <c r="B3492" s="25" t="s">
        <v>183</v>
      </c>
    </row>
    <row r="3493" spans="1:2" x14ac:dyDescent="0.3">
      <c r="A3493" s="25">
        <v>1090787954</v>
      </c>
      <c r="B3493" s="25" t="s">
        <v>183</v>
      </c>
    </row>
    <row r="3494" spans="1:2" x14ac:dyDescent="0.3">
      <c r="A3494" s="25">
        <v>1090787966</v>
      </c>
      <c r="B3494" s="25" t="s">
        <v>183</v>
      </c>
    </row>
    <row r="3495" spans="1:2" x14ac:dyDescent="0.3">
      <c r="A3495" s="25">
        <v>1090788030</v>
      </c>
      <c r="B3495" s="25" t="s">
        <v>183</v>
      </c>
    </row>
    <row r="3496" spans="1:2" x14ac:dyDescent="0.3">
      <c r="A3496" s="25">
        <v>1090788034</v>
      </c>
      <c r="B3496" s="25" t="s">
        <v>183</v>
      </c>
    </row>
    <row r="3497" spans="1:2" x14ac:dyDescent="0.3">
      <c r="A3497" s="25">
        <v>1090788035</v>
      </c>
      <c r="B3497" s="25" t="s">
        <v>183</v>
      </c>
    </row>
    <row r="3498" spans="1:2" x14ac:dyDescent="0.3">
      <c r="A3498" s="25">
        <v>1090788039</v>
      </c>
      <c r="B3498" s="25" t="s">
        <v>183</v>
      </c>
    </row>
    <row r="3499" spans="1:2" x14ac:dyDescent="0.3">
      <c r="A3499" s="25">
        <v>1090788042</v>
      </c>
      <c r="B3499" s="25" t="s">
        <v>183</v>
      </c>
    </row>
    <row r="3500" spans="1:2" x14ac:dyDescent="0.3">
      <c r="A3500" s="25">
        <v>1090788085</v>
      </c>
      <c r="B3500" s="25" t="s">
        <v>183</v>
      </c>
    </row>
    <row r="3501" spans="1:2" x14ac:dyDescent="0.3">
      <c r="A3501" s="25">
        <v>1090788094</v>
      </c>
      <c r="B3501" s="25" t="s">
        <v>183</v>
      </c>
    </row>
    <row r="3502" spans="1:2" x14ac:dyDescent="0.3">
      <c r="A3502" s="25">
        <v>1090788102</v>
      </c>
      <c r="B3502" s="25" t="s">
        <v>183</v>
      </c>
    </row>
    <row r="3503" spans="1:2" x14ac:dyDescent="0.3">
      <c r="A3503" s="25">
        <v>1090788111</v>
      </c>
      <c r="B3503" s="25" t="s">
        <v>183</v>
      </c>
    </row>
    <row r="3504" spans="1:2" x14ac:dyDescent="0.3">
      <c r="A3504" s="25">
        <v>1090788127</v>
      </c>
      <c r="B3504" s="25" t="s">
        <v>183</v>
      </c>
    </row>
    <row r="3505" spans="1:2" x14ac:dyDescent="0.3">
      <c r="A3505" s="25">
        <v>1090788129</v>
      </c>
      <c r="B3505" s="25" t="s">
        <v>183</v>
      </c>
    </row>
    <row r="3506" spans="1:2" x14ac:dyDescent="0.3">
      <c r="A3506" s="25">
        <v>1090788132</v>
      </c>
      <c r="B3506" s="25" t="s">
        <v>183</v>
      </c>
    </row>
    <row r="3507" spans="1:2" x14ac:dyDescent="0.3">
      <c r="A3507" s="25">
        <v>1090788133</v>
      </c>
      <c r="B3507" s="25" t="s">
        <v>183</v>
      </c>
    </row>
    <row r="3508" spans="1:2" x14ac:dyDescent="0.3">
      <c r="A3508" s="25">
        <v>1090788134</v>
      </c>
      <c r="B3508" s="25" t="s">
        <v>183</v>
      </c>
    </row>
    <row r="3509" spans="1:2" x14ac:dyDescent="0.3">
      <c r="A3509" s="25">
        <v>1090788296</v>
      </c>
      <c r="B3509" s="25" t="s">
        <v>183</v>
      </c>
    </row>
    <row r="3510" spans="1:2" x14ac:dyDescent="0.3">
      <c r="A3510" s="25">
        <v>1090788315</v>
      </c>
      <c r="B3510" s="25" t="s">
        <v>183</v>
      </c>
    </row>
    <row r="3511" spans="1:2" x14ac:dyDescent="0.3">
      <c r="A3511" s="25">
        <v>1090788487</v>
      </c>
      <c r="B3511" s="25" t="s">
        <v>183</v>
      </c>
    </row>
    <row r="3512" spans="1:2" x14ac:dyDescent="0.3">
      <c r="A3512" s="25">
        <v>1090788571</v>
      </c>
      <c r="B3512" s="25" t="s">
        <v>183</v>
      </c>
    </row>
    <row r="3513" spans="1:2" x14ac:dyDescent="0.3">
      <c r="A3513" s="25">
        <v>1090788794</v>
      </c>
      <c r="B3513" s="25" t="s">
        <v>183</v>
      </c>
    </row>
    <row r="3514" spans="1:2" x14ac:dyDescent="0.3">
      <c r="A3514" s="25">
        <v>1090789212</v>
      </c>
      <c r="B3514" s="25" t="s">
        <v>183</v>
      </c>
    </row>
    <row r="3515" spans="1:2" x14ac:dyDescent="0.3">
      <c r="A3515" s="25">
        <v>1090789229</v>
      </c>
      <c r="B3515" s="25" t="s">
        <v>183</v>
      </c>
    </row>
    <row r="3516" spans="1:2" x14ac:dyDescent="0.3">
      <c r="A3516" s="25">
        <v>1090789276</v>
      </c>
      <c r="B3516" s="25" t="s">
        <v>183</v>
      </c>
    </row>
    <row r="3517" spans="1:2" x14ac:dyDescent="0.3">
      <c r="A3517" s="25">
        <v>1090789283</v>
      </c>
      <c r="B3517" s="25" t="s">
        <v>183</v>
      </c>
    </row>
    <row r="3518" spans="1:2" x14ac:dyDescent="0.3">
      <c r="A3518" s="25">
        <v>1090789353</v>
      </c>
      <c r="B3518" s="25" t="s">
        <v>183</v>
      </c>
    </row>
    <row r="3519" spans="1:2" x14ac:dyDescent="0.3">
      <c r="A3519" s="25">
        <v>1090789449</v>
      </c>
      <c r="B3519" s="25" t="s">
        <v>183</v>
      </c>
    </row>
    <row r="3520" spans="1:2" x14ac:dyDescent="0.3">
      <c r="A3520" s="25">
        <v>1090789450</v>
      </c>
      <c r="B3520" s="25" t="s">
        <v>183</v>
      </c>
    </row>
    <row r="3521" spans="1:2" x14ac:dyDescent="0.3">
      <c r="A3521" s="25">
        <v>1090789452</v>
      </c>
      <c r="B3521" s="25" t="s">
        <v>183</v>
      </c>
    </row>
    <row r="3522" spans="1:2" x14ac:dyDescent="0.3">
      <c r="A3522" s="25">
        <v>1090789458</v>
      </c>
      <c r="B3522" s="25" t="s">
        <v>183</v>
      </c>
    </row>
    <row r="3523" spans="1:2" x14ac:dyDescent="0.3">
      <c r="A3523" s="25">
        <v>1090789459</v>
      </c>
      <c r="B3523" s="25" t="s">
        <v>183</v>
      </c>
    </row>
    <row r="3524" spans="1:2" x14ac:dyDescent="0.3">
      <c r="A3524" s="25">
        <v>1090789465</v>
      </c>
      <c r="B3524" s="25" t="s">
        <v>183</v>
      </c>
    </row>
    <row r="3525" spans="1:2" x14ac:dyDescent="0.3">
      <c r="A3525" s="25">
        <v>1090789942</v>
      </c>
      <c r="B3525" s="25" t="s">
        <v>183</v>
      </c>
    </row>
    <row r="3526" spans="1:2" x14ac:dyDescent="0.3">
      <c r="A3526" s="25">
        <v>1090790007</v>
      </c>
      <c r="B3526" s="25" t="s">
        <v>183</v>
      </c>
    </row>
    <row r="3527" spans="1:2" x14ac:dyDescent="0.3">
      <c r="A3527" s="25">
        <v>1394226127</v>
      </c>
      <c r="B3527" s="25" t="s">
        <v>183</v>
      </c>
    </row>
    <row r="3528" spans="1:2" x14ac:dyDescent="0.3">
      <c r="A3528" s="25">
        <v>1414013600</v>
      </c>
      <c r="B3528" s="25" t="s">
        <v>183</v>
      </c>
    </row>
    <row r="3529" spans="1:2" x14ac:dyDescent="0.3">
      <c r="A3529" s="25">
        <v>1414013601</v>
      </c>
      <c r="B3529" s="25" t="s">
        <v>183</v>
      </c>
    </row>
    <row r="3530" spans="1:2" x14ac:dyDescent="0.3">
      <c r="A3530" s="25">
        <v>1414013602</v>
      </c>
      <c r="B3530" s="25" t="s">
        <v>183</v>
      </c>
    </row>
    <row r="3531" spans="1:2" x14ac:dyDescent="0.3">
      <c r="A3531" s="25">
        <v>1414013765</v>
      </c>
      <c r="B3531" s="25" t="s">
        <v>183</v>
      </c>
    </row>
    <row r="3532" spans="1:2" x14ac:dyDescent="0.3">
      <c r="A3532" s="25">
        <v>1466437162</v>
      </c>
      <c r="B3532" s="25" t="s">
        <v>183</v>
      </c>
    </row>
    <row r="3533" spans="1:2" x14ac:dyDescent="0.3">
      <c r="A3533" s="25">
        <v>1466437163</v>
      </c>
      <c r="B3533" s="25" t="s">
        <v>183</v>
      </c>
    </row>
    <row r="3534" spans="1:2" x14ac:dyDescent="0.3">
      <c r="A3534" s="25">
        <v>1011033138</v>
      </c>
      <c r="B3534" s="25" t="s">
        <v>184</v>
      </c>
    </row>
    <row r="3535" spans="1:2" x14ac:dyDescent="0.3">
      <c r="A3535" s="25">
        <v>1414018769</v>
      </c>
      <c r="B3535" s="25" t="s">
        <v>185</v>
      </c>
    </row>
    <row r="3536" spans="1:2" x14ac:dyDescent="0.3">
      <c r="A3536" s="25">
        <v>1316580149</v>
      </c>
      <c r="B3536" s="25" t="s">
        <v>186</v>
      </c>
    </row>
    <row r="3537" spans="1:2" x14ac:dyDescent="0.3">
      <c r="A3537" s="25">
        <v>1394214222</v>
      </c>
      <c r="B3537" s="25" t="s">
        <v>186</v>
      </c>
    </row>
    <row r="3538" spans="1:2" x14ac:dyDescent="0.3">
      <c r="A3538" s="25">
        <v>1414013018</v>
      </c>
      <c r="B3538" s="25" t="s">
        <v>186</v>
      </c>
    </row>
    <row r="3539" spans="1:2" x14ac:dyDescent="0.3">
      <c r="A3539" s="25">
        <v>1288289024</v>
      </c>
      <c r="B3539" s="25" t="s">
        <v>187</v>
      </c>
    </row>
    <row r="3540" spans="1:2" x14ac:dyDescent="0.3">
      <c r="A3540" s="25">
        <v>1288289195</v>
      </c>
      <c r="B3540" s="25" t="s">
        <v>187</v>
      </c>
    </row>
    <row r="3541" spans="1:2" x14ac:dyDescent="0.3">
      <c r="A3541" s="25">
        <v>1288289210</v>
      </c>
      <c r="B3541" s="25" t="s">
        <v>187</v>
      </c>
    </row>
    <row r="3542" spans="1:2" x14ac:dyDescent="0.3">
      <c r="A3542" s="25">
        <v>1288289214</v>
      </c>
      <c r="B3542" s="25" t="s">
        <v>187</v>
      </c>
    </row>
    <row r="3543" spans="1:2" x14ac:dyDescent="0.3">
      <c r="A3543" s="25">
        <v>1288290175</v>
      </c>
      <c r="B3543" s="25" t="s">
        <v>187</v>
      </c>
    </row>
    <row r="3544" spans="1:2" x14ac:dyDescent="0.3">
      <c r="A3544" s="25">
        <v>1288294478</v>
      </c>
      <c r="B3544" s="25" t="s">
        <v>187</v>
      </c>
    </row>
    <row r="3545" spans="1:2" x14ac:dyDescent="0.3">
      <c r="A3545" s="25">
        <v>1288294629</v>
      </c>
      <c r="B3545" s="25" t="s">
        <v>187</v>
      </c>
    </row>
    <row r="3546" spans="1:2" x14ac:dyDescent="0.3">
      <c r="A3546" s="25">
        <v>1288294636</v>
      </c>
      <c r="B3546" s="25" t="s">
        <v>187</v>
      </c>
    </row>
    <row r="3547" spans="1:2" x14ac:dyDescent="0.3">
      <c r="A3547" s="25">
        <v>1288294893</v>
      </c>
      <c r="B3547" s="25" t="s">
        <v>187</v>
      </c>
    </row>
    <row r="3548" spans="1:2" x14ac:dyDescent="0.3">
      <c r="A3548" s="25">
        <v>1288294926</v>
      </c>
      <c r="B3548" s="25" t="s">
        <v>187</v>
      </c>
    </row>
    <row r="3549" spans="1:2" x14ac:dyDescent="0.3">
      <c r="A3549" s="25">
        <v>1288294928</v>
      </c>
      <c r="B3549" s="25" t="s">
        <v>187</v>
      </c>
    </row>
    <row r="3550" spans="1:2" x14ac:dyDescent="0.3">
      <c r="A3550" s="25">
        <v>1414006993</v>
      </c>
      <c r="B3550" s="25" t="s">
        <v>187</v>
      </c>
    </row>
    <row r="3551" spans="1:2" x14ac:dyDescent="0.3">
      <c r="A3551" s="25">
        <v>1414007242</v>
      </c>
      <c r="B3551" s="25" t="s">
        <v>187</v>
      </c>
    </row>
    <row r="3552" spans="1:2" x14ac:dyDescent="0.3">
      <c r="A3552" s="25">
        <v>1414007395</v>
      </c>
      <c r="B3552" s="25" t="s">
        <v>187</v>
      </c>
    </row>
    <row r="3553" spans="1:2" x14ac:dyDescent="0.3">
      <c r="A3553" s="25">
        <v>1414007584</v>
      </c>
      <c r="B3553" s="25" t="s">
        <v>187</v>
      </c>
    </row>
    <row r="3554" spans="1:2" x14ac:dyDescent="0.3">
      <c r="A3554" s="25">
        <v>1414007585</v>
      </c>
      <c r="B3554" s="25" t="s">
        <v>187</v>
      </c>
    </row>
    <row r="3555" spans="1:2" x14ac:dyDescent="0.3">
      <c r="A3555" s="25">
        <v>1414007770</v>
      </c>
      <c r="B3555" s="25" t="s">
        <v>187</v>
      </c>
    </row>
    <row r="3556" spans="1:2" x14ac:dyDescent="0.3">
      <c r="A3556" s="25">
        <v>1414020800</v>
      </c>
      <c r="B3556" s="25" t="s">
        <v>188</v>
      </c>
    </row>
    <row r="3557" spans="1:2" x14ac:dyDescent="0.3">
      <c r="A3557" s="25">
        <v>1010987125</v>
      </c>
      <c r="B3557" s="25" t="s">
        <v>189</v>
      </c>
    </row>
    <row r="3558" spans="1:2" x14ac:dyDescent="0.3">
      <c r="A3558" s="25">
        <v>1010987127</v>
      </c>
      <c r="B3558" s="25" t="s">
        <v>189</v>
      </c>
    </row>
    <row r="3559" spans="1:2" x14ac:dyDescent="0.3">
      <c r="A3559" s="25">
        <v>1010988623</v>
      </c>
      <c r="B3559" s="25" t="s">
        <v>189</v>
      </c>
    </row>
    <row r="3560" spans="1:2" x14ac:dyDescent="0.3">
      <c r="A3560" s="25">
        <v>1010989832</v>
      </c>
      <c r="B3560" s="25" t="s">
        <v>189</v>
      </c>
    </row>
    <row r="3561" spans="1:2" x14ac:dyDescent="0.3">
      <c r="A3561" s="25">
        <v>1010989846</v>
      </c>
      <c r="B3561" s="25" t="s">
        <v>189</v>
      </c>
    </row>
    <row r="3562" spans="1:2" x14ac:dyDescent="0.3">
      <c r="A3562" s="25">
        <v>1010989858</v>
      </c>
      <c r="B3562" s="25" t="s">
        <v>189</v>
      </c>
    </row>
    <row r="3563" spans="1:2" x14ac:dyDescent="0.3">
      <c r="A3563" s="25">
        <v>1394264073</v>
      </c>
      <c r="B3563" s="25" t="s">
        <v>189</v>
      </c>
    </row>
    <row r="3564" spans="1:2" x14ac:dyDescent="0.3">
      <c r="A3564" s="25">
        <v>1394264074</v>
      </c>
      <c r="B3564" s="25" t="s">
        <v>189</v>
      </c>
    </row>
    <row r="3565" spans="1:2" x14ac:dyDescent="0.3">
      <c r="A3565" s="25">
        <v>1394264075</v>
      </c>
      <c r="B3565" s="25" t="s">
        <v>189</v>
      </c>
    </row>
    <row r="3566" spans="1:2" x14ac:dyDescent="0.3">
      <c r="A3566" s="25">
        <v>1414020929</v>
      </c>
      <c r="B3566" s="25" t="s">
        <v>189</v>
      </c>
    </row>
    <row r="3567" spans="1:2" x14ac:dyDescent="0.3">
      <c r="A3567" s="25">
        <v>1288296285</v>
      </c>
      <c r="B3567" s="25" t="s">
        <v>190</v>
      </c>
    </row>
    <row r="3568" spans="1:2" x14ac:dyDescent="0.3">
      <c r="A3568" s="25">
        <v>1394254462</v>
      </c>
      <c r="B3568" s="25" t="s">
        <v>190</v>
      </c>
    </row>
    <row r="3569" spans="1:2" x14ac:dyDescent="0.3">
      <c r="A3569" s="25">
        <v>1041071287</v>
      </c>
      <c r="B3569" s="25" t="s">
        <v>191</v>
      </c>
    </row>
    <row r="3570" spans="1:2" x14ac:dyDescent="0.3">
      <c r="A3570" s="25">
        <v>1041072201</v>
      </c>
      <c r="B3570" s="25" t="s">
        <v>191</v>
      </c>
    </row>
    <row r="3571" spans="1:2" x14ac:dyDescent="0.3">
      <c r="A3571" s="25">
        <v>1041073816</v>
      </c>
      <c r="B3571" s="25" t="s">
        <v>191</v>
      </c>
    </row>
    <row r="3572" spans="1:2" x14ac:dyDescent="0.3">
      <c r="A3572" s="25">
        <v>1041075976</v>
      </c>
      <c r="B3572" s="25" t="s">
        <v>191</v>
      </c>
    </row>
    <row r="3573" spans="1:2" x14ac:dyDescent="0.3">
      <c r="A3573" s="25">
        <v>1041076895</v>
      </c>
      <c r="B3573" s="25" t="s">
        <v>191</v>
      </c>
    </row>
    <row r="3574" spans="1:2" x14ac:dyDescent="0.3">
      <c r="A3574" s="25">
        <v>1041079768</v>
      </c>
      <c r="B3574" s="25" t="s">
        <v>191</v>
      </c>
    </row>
    <row r="3575" spans="1:2" x14ac:dyDescent="0.3">
      <c r="A3575" s="25">
        <v>1041081033</v>
      </c>
      <c r="B3575" s="25" t="s">
        <v>191</v>
      </c>
    </row>
    <row r="3576" spans="1:2" x14ac:dyDescent="0.3">
      <c r="A3576" s="25">
        <v>1041082911</v>
      </c>
      <c r="B3576" s="25" t="s">
        <v>191</v>
      </c>
    </row>
    <row r="3577" spans="1:2" x14ac:dyDescent="0.3">
      <c r="A3577" s="25">
        <v>1041083822</v>
      </c>
      <c r="B3577" s="25" t="s">
        <v>191</v>
      </c>
    </row>
    <row r="3578" spans="1:2" x14ac:dyDescent="0.3">
      <c r="A3578" s="25">
        <v>1041087103</v>
      </c>
      <c r="B3578" s="25" t="s">
        <v>191</v>
      </c>
    </row>
    <row r="3579" spans="1:2" x14ac:dyDescent="0.3">
      <c r="A3579" s="25">
        <v>1041087839</v>
      </c>
      <c r="B3579" s="25" t="s">
        <v>191</v>
      </c>
    </row>
    <row r="3580" spans="1:2" x14ac:dyDescent="0.3">
      <c r="A3580" s="25">
        <v>1041088390</v>
      </c>
      <c r="B3580" s="25" t="s">
        <v>191</v>
      </c>
    </row>
    <row r="3581" spans="1:2" x14ac:dyDescent="0.3">
      <c r="A3581" s="25">
        <v>1041108710</v>
      </c>
      <c r="B3581" s="25" t="s">
        <v>191</v>
      </c>
    </row>
    <row r="3582" spans="1:2" x14ac:dyDescent="0.3">
      <c r="A3582" s="25">
        <v>1414011355</v>
      </c>
      <c r="B3582" s="25" t="s">
        <v>191</v>
      </c>
    </row>
    <row r="3583" spans="1:2" x14ac:dyDescent="0.3">
      <c r="A3583" s="25">
        <v>1041110950</v>
      </c>
      <c r="B3583" s="25" t="s">
        <v>192</v>
      </c>
    </row>
    <row r="3584" spans="1:2" x14ac:dyDescent="0.3">
      <c r="A3584" s="25">
        <v>1041112641</v>
      </c>
      <c r="B3584" s="25" t="s">
        <v>192</v>
      </c>
    </row>
    <row r="3585" spans="1:2" x14ac:dyDescent="0.3">
      <c r="A3585" s="25">
        <v>1041112649</v>
      </c>
      <c r="B3585" s="25" t="s">
        <v>192</v>
      </c>
    </row>
    <row r="3586" spans="1:2" x14ac:dyDescent="0.3">
      <c r="A3586" s="25">
        <v>1041112652</v>
      </c>
      <c r="B3586" s="25" t="s">
        <v>192</v>
      </c>
    </row>
    <row r="3587" spans="1:2" x14ac:dyDescent="0.3">
      <c r="A3587" s="25">
        <v>1414010335</v>
      </c>
      <c r="B3587" s="25" t="s">
        <v>192</v>
      </c>
    </row>
    <row r="3588" spans="1:2" x14ac:dyDescent="0.3">
      <c r="A3588" s="25">
        <v>1414011218</v>
      </c>
      <c r="B3588" s="25" t="s">
        <v>192</v>
      </c>
    </row>
    <row r="3589" spans="1:2" x14ac:dyDescent="0.3">
      <c r="A3589" s="25">
        <v>1414011233</v>
      </c>
      <c r="B3589" s="25" t="s">
        <v>192</v>
      </c>
    </row>
    <row r="3590" spans="1:2" x14ac:dyDescent="0.3">
      <c r="A3590" s="25">
        <v>1298491216</v>
      </c>
      <c r="B3590" s="25" t="s">
        <v>193</v>
      </c>
    </row>
    <row r="3591" spans="1:2" x14ac:dyDescent="0.3">
      <c r="A3591" s="25">
        <v>1298491323</v>
      </c>
      <c r="B3591" s="25" t="s">
        <v>193</v>
      </c>
    </row>
    <row r="3592" spans="1:2" x14ac:dyDescent="0.3">
      <c r="A3592" s="25">
        <v>1298491348</v>
      </c>
      <c r="B3592" s="25" t="s">
        <v>193</v>
      </c>
    </row>
    <row r="3593" spans="1:2" x14ac:dyDescent="0.3">
      <c r="A3593" s="25">
        <v>1298491373</v>
      </c>
      <c r="B3593" s="25" t="s">
        <v>193</v>
      </c>
    </row>
    <row r="3594" spans="1:2" x14ac:dyDescent="0.3">
      <c r="A3594" s="25">
        <v>1298491740</v>
      </c>
      <c r="B3594" s="25" t="s">
        <v>193</v>
      </c>
    </row>
    <row r="3595" spans="1:2" x14ac:dyDescent="0.3">
      <c r="A3595" s="25">
        <v>1298491791</v>
      </c>
      <c r="B3595" s="25" t="s">
        <v>193</v>
      </c>
    </row>
    <row r="3596" spans="1:2" x14ac:dyDescent="0.3">
      <c r="A3596" s="25">
        <v>1298491857</v>
      </c>
      <c r="B3596" s="25" t="s">
        <v>193</v>
      </c>
    </row>
    <row r="3597" spans="1:2" x14ac:dyDescent="0.3">
      <c r="A3597" s="25">
        <v>1298491860</v>
      </c>
      <c r="B3597" s="25" t="s">
        <v>193</v>
      </c>
    </row>
    <row r="3598" spans="1:2" x14ac:dyDescent="0.3">
      <c r="A3598" s="25">
        <v>1298491861</v>
      </c>
      <c r="B3598" s="25" t="s">
        <v>193</v>
      </c>
    </row>
    <row r="3599" spans="1:2" x14ac:dyDescent="0.3">
      <c r="A3599" s="25">
        <v>1298491870</v>
      </c>
      <c r="B3599" s="25" t="s">
        <v>193</v>
      </c>
    </row>
    <row r="3600" spans="1:2" x14ac:dyDescent="0.3">
      <c r="A3600" s="25">
        <v>1298491875</v>
      </c>
      <c r="B3600" s="25" t="s">
        <v>193</v>
      </c>
    </row>
    <row r="3601" spans="1:2" x14ac:dyDescent="0.3">
      <c r="A3601" s="25">
        <v>1298491885</v>
      </c>
      <c r="B3601" s="25" t="s">
        <v>193</v>
      </c>
    </row>
    <row r="3602" spans="1:2" x14ac:dyDescent="0.3">
      <c r="A3602" s="25">
        <v>1298492658</v>
      </c>
      <c r="B3602" s="25" t="s">
        <v>193</v>
      </c>
    </row>
    <row r="3603" spans="1:2" x14ac:dyDescent="0.3">
      <c r="A3603" s="25">
        <v>1298492827</v>
      </c>
      <c r="B3603" s="25" t="s">
        <v>193</v>
      </c>
    </row>
    <row r="3604" spans="1:2" x14ac:dyDescent="0.3">
      <c r="A3604" s="25">
        <v>1298493518</v>
      </c>
      <c r="B3604" s="25" t="s">
        <v>193</v>
      </c>
    </row>
    <row r="3605" spans="1:2" x14ac:dyDescent="0.3">
      <c r="A3605" s="25">
        <v>1298493521</v>
      </c>
      <c r="B3605" s="25" t="s">
        <v>193</v>
      </c>
    </row>
    <row r="3606" spans="1:2" x14ac:dyDescent="0.3">
      <c r="A3606" s="25">
        <v>1298493527</v>
      </c>
      <c r="B3606" s="25" t="s">
        <v>193</v>
      </c>
    </row>
    <row r="3607" spans="1:2" x14ac:dyDescent="0.3">
      <c r="A3607" s="25">
        <v>1298493530</v>
      </c>
      <c r="B3607" s="25" t="s">
        <v>193</v>
      </c>
    </row>
    <row r="3608" spans="1:2" x14ac:dyDescent="0.3">
      <c r="A3608" s="25">
        <v>1298493534</v>
      </c>
      <c r="B3608" s="25" t="s">
        <v>193</v>
      </c>
    </row>
    <row r="3609" spans="1:2" x14ac:dyDescent="0.3">
      <c r="A3609" s="25">
        <v>1298493535</v>
      </c>
      <c r="B3609" s="25" t="s">
        <v>193</v>
      </c>
    </row>
    <row r="3610" spans="1:2" x14ac:dyDescent="0.3">
      <c r="A3610" s="25">
        <v>1298514177</v>
      </c>
      <c r="B3610" s="25" t="s">
        <v>193</v>
      </c>
    </row>
    <row r="3611" spans="1:2" x14ac:dyDescent="0.3">
      <c r="A3611" s="25">
        <v>1298514599</v>
      </c>
      <c r="B3611" s="25" t="s">
        <v>193</v>
      </c>
    </row>
    <row r="3612" spans="1:2" x14ac:dyDescent="0.3">
      <c r="A3612" s="25">
        <v>1298514965</v>
      </c>
      <c r="B3612" s="25" t="s">
        <v>193</v>
      </c>
    </row>
    <row r="3613" spans="1:2" x14ac:dyDescent="0.3">
      <c r="A3613" s="25">
        <v>1298515028</v>
      </c>
      <c r="B3613" s="25" t="s">
        <v>193</v>
      </c>
    </row>
    <row r="3614" spans="1:2" x14ac:dyDescent="0.3">
      <c r="A3614" s="25">
        <v>1298515164</v>
      </c>
      <c r="B3614" s="25" t="s">
        <v>193</v>
      </c>
    </row>
    <row r="3615" spans="1:2" x14ac:dyDescent="0.3">
      <c r="A3615" s="25">
        <v>1298515262</v>
      </c>
      <c r="B3615" s="25" t="s">
        <v>193</v>
      </c>
    </row>
    <row r="3616" spans="1:2" x14ac:dyDescent="0.3">
      <c r="A3616" s="25">
        <v>1298515270</v>
      </c>
      <c r="B3616" s="25" t="s">
        <v>193</v>
      </c>
    </row>
    <row r="3617" spans="1:2" x14ac:dyDescent="0.3">
      <c r="A3617" s="25">
        <v>1298515377</v>
      </c>
      <c r="B3617" s="25" t="s">
        <v>193</v>
      </c>
    </row>
    <row r="3618" spans="1:2" x14ac:dyDescent="0.3">
      <c r="A3618" s="25">
        <v>1298515425</v>
      </c>
      <c r="B3618" s="25" t="s">
        <v>193</v>
      </c>
    </row>
    <row r="3619" spans="1:2" x14ac:dyDescent="0.3">
      <c r="A3619" s="25">
        <v>1298515635</v>
      </c>
      <c r="B3619" s="25" t="s">
        <v>193</v>
      </c>
    </row>
    <row r="3620" spans="1:2" x14ac:dyDescent="0.3">
      <c r="A3620" s="25">
        <v>1298515652</v>
      </c>
      <c r="B3620" s="25" t="s">
        <v>193</v>
      </c>
    </row>
    <row r="3621" spans="1:2" x14ac:dyDescent="0.3">
      <c r="A3621" s="25">
        <v>1298515655</v>
      </c>
      <c r="B3621" s="25" t="s">
        <v>193</v>
      </c>
    </row>
    <row r="3622" spans="1:2" x14ac:dyDescent="0.3">
      <c r="A3622" s="25">
        <v>1298515689</v>
      </c>
      <c r="B3622" s="25" t="s">
        <v>193</v>
      </c>
    </row>
    <row r="3623" spans="1:2" x14ac:dyDescent="0.3">
      <c r="A3623" s="25">
        <v>1298515787</v>
      </c>
      <c r="B3623" s="25" t="s">
        <v>193</v>
      </c>
    </row>
    <row r="3624" spans="1:2" x14ac:dyDescent="0.3">
      <c r="A3624" s="25">
        <v>1298515875</v>
      </c>
      <c r="B3624" s="25" t="s">
        <v>193</v>
      </c>
    </row>
    <row r="3625" spans="1:2" x14ac:dyDescent="0.3">
      <c r="A3625" s="25">
        <v>1394297898</v>
      </c>
      <c r="B3625" s="25" t="s">
        <v>193</v>
      </c>
    </row>
    <row r="3626" spans="1:2" x14ac:dyDescent="0.3">
      <c r="A3626" s="25">
        <v>1394304532</v>
      </c>
      <c r="B3626" s="25" t="s">
        <v>193</v>
      </c>
    </row>
    <row r="3627" spans="1:2" x14ac:dyDescent="0.3">
      <c r="A3627" s="25">
        <v>1414009226</v>
      </c>
      <c r="B3627" s="25" t="s">
        <v>193</v>
      </c>
    </row>
    <row r="3628" spans="1:2" x14ac:dyDescent="0.3">
      <c r="A3628" s="25">
        <v>1414009253</v>
      </c>
      <c r="B3628" s="25" t="s">
        <v>193</v>
      </c>
    </row>
    <row r="3629" spans="1:2" x14ac:dyDescent="0.3">
      <c r="A3629" s="25">
        <v>1414009254</v>
      </c>
      <c r="B3629" s="25" t="s">
        <v>193</v>
      </c>
    </row>
    <row r="3630" spans="1:2" x14ac:dyDescent="0.3">
      <c r="A3630" s="25">
        <v>1356927949</v>
      </c>
      <c r="B3630" s="25" t="s">
        <v>194</v>
      </c>
    </row>
    <row r="3631" spans="1:2" x14ac:dyDescent="0.3">
      <c r="A3631" s="25">
        <v>1356973243</v>
      </c>
      <c r="B3631" s="25" t="s">
        <v>194</v>
      </c>
    </row>
    <row r="3632" spans="1:2" x14ac:dyDescent="0.3">
      <c r="A3632" s="25">
        <v>1357002115</v>
      </c>
      <c r="B3632" s="25" t="s">
        <v>194</v>
      </c>
    </row>
    <row r="3633" spans="1:2" x14ac:dyDescent="0.3">
      <c r="A3633" s="25">
        <v>1357002130</v>
      </c>
      <c r="B3633" s="25" t="s">
        <v>194</v>
      </c>
    </row>
    <row r="3634" spans="1:2" x14ac:dyDescent="0.3">
      <c r="A3634" s="25">
        <v>1394176055</v>
      </c>
      <c r="B3634" s="25" t="s">
        <v>194</v>
      </c>
    </row>
    <row r="3635" spans="1:2" x14ac:dyDescent="0.3">
      <c r="A3635" s="25">
        <v>1394176466</v>
      </c>
      <c r="B3635" s="25" t="s">
        <v>194</v>
      </c>
    </row>
    <row r="3636" spans="1:2" x14ac:dyDescent="0.3">
      <c r="A3636" s="25">
        <v>1316596534</v>
      </c>
      <c r="B3636" s="25" t="s">
        <v>195</v>
      </c>
    </row>
    <row r="3637" spans="1:2" x14ac:dyDescent="0.3">
      <c r="A3637" s="25">
        <v>1316603898</v>
      </c>
      <c r="B3637" s="25" t="s">
        <v>195</v>
      </c>
    </row>
    <row r="3638" spans="1:2" x14ac:dyDescent="0.3">
      <c r="A3638" s="25">
        <v>1394213131</v>
      </c>
      <c r="B3638" s="25" t="s">
        <v>195</v>
      </c>
    </row>
    <row r="3639" spans="1:2" x14ac:dyDescent="0.3">
      <c r="A3639" s="25">
        <v>1356914094</v>
      </c>
      <c r="B3639" s="25" t="s">
        <v>196</v>
      </c>
    </row>
    <row r="3640" spans="1:2" x14ac:dyDescent="0.3">
      <c r="A3640" s="25">
        <v>1356986064</v>
      </c>
      <c r="B3640" s="25" t="s">
        <v>196</v>
      </c>
    </row>
    <row r="3641" spans="1:2" x14ac:dyDescent="0.3">
      <c r="A3641" s="25">
        <v>1356992412</v>
      </c>
      <c r="B3641" s="25" t="s">
        <v>196</v>
      </c>
    </row>
    <row r="3642" spans="1:2" x14ac:dyDescent="0.3">
      <c r="A3642" s="25">
        <v>1356992568</v>
      </c>
      <c r="B3642" s="25" t="s">
        <v>196</v>
      </c>
    </row>
    <row r="3643" spans="1:2" x14ac:dyDescent="0.3">
      <c r="A3643" s="25">
        <v>1356993257</v>
      </c>
      <c r="B3643" s="25" t="s">
        <v>196</v>
      </c>
    </row>
    <row r="3644" spans="1:2" x14ac:dyDescent="0.3">
      <c r="A3644" s="25">
        <v>1357008892</v>
      </c>
      <c r="B3644" s="25" t="s">
        <v>196</v>
      </c>
    </row>
    <row r="3645" spans="1:2" x14ac:dyDescent="0.3">
      <c r="A3645" s="25">
        <v>1357008986</v>
      </c>
      <c r="B3645" s="25" t="s">
        <v>196</v>
      </c>
    </row>
    <row r="3646" spans="1:2" x14ac:dyDescent="0.3">
      <c r="A3646" s="25">
        <v>1357009006</v>
      </c>
      <c r="B3646" s="25" t="s">
        <v>196</v>
      </c>
    </row>
    <row r="3647" spans="1:2" x14ac:dyDescent="0.3">
      <c r="A3647" s="25">
        <v>1357009030</v>
      </c>
      <c r="B3647" s="25" t="s">
        <v>196</v>
      </c>
    </row>
    <row r="3648" spans="1:2" x14ac:dyDescent="0.3">
      <c r="A3648" s="25">
        <v>1357012181</v>
      </c>
      <c r="B3648" s="25" t="s">
        <v>196</v>
      </c>
    </row>
    <row r="3649" spans="1:2" x14ac:dyDescent="0.3">
      <c r="A3649" s="25">
        <v>1357012184</v>
      </c>
      <c r="B3649" s="25" t="s">
        <v>196</v>
      </c>
    </row>
    <row r="3650" spans="1:2" x14ac:dyDescent="0.3">
      <c r="A3650" s="25">
        <v>1357012185</v>
      </c>
      <c r="B3650" s="25" t="s">
        <v>196</v>
      </c>
    </row>
    <row r="3651" spans="1:2" x14ac:dyDescent="0.3">
      <c r="A3651" s="25">
        <v>1357022273</v>
      </c>
      <c r="B3651" s="25" t="s">
        <v>196</v>
      </c>
    </row>
    <row r="3652" spans="1:2" x14ac:dyDescent="0.3">
      <c r="A3652" s="25">
        <v>1357030981</v>
      </c>
      <c r="B3652" s="25" t="s">
        <v>196</v>
      </c>
    </row>
    <row r="3653" spans="1:2" x14ac:dyDescent="0.3">
      <c r="A3653" s="25">
        <v>1357034788</v>
      </c>
      <c r="B3653" s="25" t="s">
        <v>196</v>
      </c>
    </row>
    <row r="3654" spans="1:2" x14ac:dyDescent="0.3">
      <c r="A3654" s="25">
        <v>1414018732</v>
      </c>
      <c r="B3654" s="25" t="s">
        <v>196</v>
      </c>
    </row>
    <row r="3655" spans="1:2" x14ac:dyDescent="0.3">
      <c r="A3655" s="25">
        <v>1041125212</v>
      </c>
      <c r="B3655" s="25" t="s">
        <v>197</v>
      </c>
    </row>
    <row r="3656" spans="1:2" x14ac:dyDescent="0.3">
      <c r="A3656" s="25">
        <v>1041125213</v>
      </c>
      <c r="B3656" s="25" t="s">
        <v>197</v>
      </c>
    </row>
    <row r="3657" spans="1:2" x14ac:dyDescent="0.3">
      <c r="A3657" s="25">
        <v>1041125604</v>
      </c>
      <c r="B3657" s="25" t="s">
        <v>197</v>
      </c>
    </row>
    <row r="3658" spans="1:2" x14ac:dyDescent="0.3">
      <c r="A3658" s="25">
        <v>1041125738</v>
      </c>
      <c r="B3658" s="25" t="s">
        <v>197</v>
      </c>
    </row>
    <row r="3659" spans="1:2" x14ac:dyDescent="0.3">
      <c r="A3659" s="25">
        <v>1041125764</v>
      </c>
      <c r="B3659" s="25" t="s">
        <v>197</v>
      </c>
    </row>
    <row r="3660" spans="1:2" x14ac:dyDescent="0.3">
      <c r="A3660" s="25">
        <v>1041125863</v>
      </c>
      <c r="B3660" s="25" t="s">
        <v>197</v>
      </c>
    </row>
    <row r="3661" spans="1:2" x14ac:dyDescent="0.3">
      <c r="A3661" s="25">
        <v>1041125876</v>
      </c>
      <c r="B3661" s="25" t="s">
        <v>197</v>
      </c>
    </row>
    <row r="3662" spans="1:2" x14ac:dyDescent="0.3">
      <c r="A3662" s="25">
        <v>1041125909</v>
      </c>
      <c r="B3662" s="25" t="s">
        <v>197</v>
      </c>
    </row>
    <row r="3663" spans="1:2" x14ac:dyDescent="0.3">
      <c r="A3663" s="25">
        <v>1041125959</v>
      </c>
      <c r="B3663" s="25" t="s">
        <v>197</v>
      </c>
    </row>
    <row r="3664" spans="1:2" x14ac:dyDescent="0.3">
      <c r="A3664" s="25">
        <v>1394289828</v>
      </c>
      <c r="B3664" s="25" t="s">
        <v>197</v>
      </c>
    </row>
    <row r="3665" spans="1:2" x14ac:dyDescent="0.3">
      <c r="A3665" s="25">
        <v>1288276157</v>
      </c>
      <c r="B3665" s="25" t="s">
        <v>198</v>
      </c>
    </row>
    <row r="3666" spans="1:2" x14ac:dyDescent="0.3">
      <c r="A3666" s="25">
        <v>1288276158</v>
      </c>
      <c r="B3666" s="25" t="s">
        <v>198</v>
      </c>
    </row>
    <row r="3667" spans="1:2" x14ac:dyDescent="0.3">
      <c r="A3667" s="25">
        <v>1288296559</v>
      </c>
      <c r="B3667" s="25" t="s">
        <v>199</v>
      </c>
    </row>
    <row r="3668" spans="1:2" x14ac:dyDescent="0.3">
      <c r="A3668" s="25">
        <v>1288296633</v>
      </c>
      <c r="B3668" s="25" t="s">
        <v>199</v>
      </c>
    </row>
    <row r="3669" spans="1:2" x14ac:dyDescent="0.3">
      <c r="A3669" s="25">
        <v>1288296637</v>
      </c>
      <c r="B3669" s="25" t="s">
        <v>199</v>
      </c>
    </row>
    <row r="3670" spans="1:2" x14ac:dyDescent="0.3">
      <c r="A3670" s="25">
        <v>1288296694</v>
      </c>
      <c r="B3670" s="25" t="s">
        <v>199</v>
      </c>
    </row>
    <row r="3671" spans="1:2" x14ac:dyDescent="0.3">
      <c r="A3671" s="25">
        <v>1288296730</v>
      </c>
      <c r="B3671" s="25" t="s">
        <v>199</v>
      </c>
    </row>
    <row r="3672" spans="1:2" x14ac:dyDescent="0.3">
      <c r="A3672" s="25">
        <v>1288296749</v>
      </c>
      <c r="B3672" s="25" t="s">
        <v>199</v>
      </c>
    </row>
    <row r="3673" spans="1:2" x14ac:dyDescent="0.3">
      <c r="A3673" s="25">
        <v>1288297055</v>
      </c>
      <c r="B3673" s="25" t="s">
        <v>199</v>
      </c>
    </row>
    <row r="3674" spans="1:2" x14ac:dyDescent="0.3">
      <c r="A3674" s="25">
        <v>1288297056</v>
      </c>
      <c r="B3674" s="25" t="s">
        <v>199</v>
      </c>
    </row>
    <row r="3675" spans="1:2" x14ac:dyDescent="0.3">
      <c r="A3675" s="25">
        <v>1288297057</v>
      </c>
      <c r="B3675" s="25" t="s">
        <v>199</v>
      </c>
    </row>
    <row r="3676" spans="1:2" x14ac:dyDescent="0.3">
      <c r="A3676" s="25">
        <v>1288297059</v>
      </c>
      <c r="B3676" s="25" t="s">
        <v>199</v>
      </c>
    </row>
    <row r="3677" spans="1:2" x14ac:dyDescent="0.3">
      <c r="A3677" s="25">
        <v>1288297077</v>
      </c>
      <c r="B3677" s="25" t="s">
        <v>199</v>
      </c>
    </row>
    <row r="3678" spans="1:2" x14ac:dyDescent="0.3">
      <c r="A3678" s="25">
        <v>1288297081</v>
      </c>
      <c r="B3678" s="25" t="s">
        <v>199</v>
      </c>
    </row>
    <row r="3679" spans="1:2" x14ac:dyDescent="0.3">
      <c r="A3679" s="25">
        <v>1288297093</v>
      </c>
      <c r="B3679" s="25" t="s">
        <v>199</v>
      </c>
    </row>
    <row r="3680" spans="1:2" x14ac:dyDescent="0.3">
      <c r="A3680" s="25">
        <v>1288297186</v>
      </c>
      <c r="B3680" s="25" t="s">
        <v>199</v>
      </c>
    </row>
    <row r="3681" spans="1:2" x14ac:dyDescent="0.3">
      <c r="A3681" s="25">
        <v>1288297248</v>
      </c>
      <c r="B3681" s="25" t="s">
        <v>199</v>
      </c>
    </row>
    <row r="3682" spans="1:2" x14ac:dyDescent="0.3">
      <c r="A3682" s="25">
        <v>1288297249</v>
      </c>
      <c r="B3682" s="25" t="s">
        <v>199</v>
      </c>
    </row>
    <row r="3683" spans="1:2" x14ac:dyDescent="0.3">
      <c r="A3683" s="25">
        <v>1288297262</v>
      </c>
      <c r="B3683" s="25" t="s">
        <v>199</v>
      </c>
    </row>
    <row r="3684" spans="1:2" x14ac:dyDescent="0.3">
      <c r="A3684" s="25">
        <v>1288297613</v>
      </c>
      <c r="B3684" s="25" t="s">
        <v>199</v>
      </c>
    </row>
    <row r="3685" spans="1:2" x14ac:dyDescent="0.3">
      <c r="A3685" s="25">
        <v>1288297615</v>
      </c>
      <c r="B3685" s="25" t="s">
        <v>199</v>
      </c>
    </row>
    <row r="3686" spans="1:2" x14ac:dyDescent="0.3">
      <c r="A3686" s="25">
        <v>1288297624</v>
      </c>
      <c r="B3686" s="25" t="s">
        <v>199</v>
      </c>
    </row>
    <row r="3687" spans="1:2" x14ac:dyDescent="0.3">
      <c r="A3687" s="25">
        <v>1288297635</v>
      </c>
      <c r="B3687" s="25" t="s">
        <v>199</v>
      </c>
    </row>
    <row r="3688" spans="1:2" x14ac:dyDescent="0.3">
      <c r="A3688" s="25">
        <v>1288297742</v>
      </c>
      <c r="B3688" s="25" t="s">
        <v>199</v>
      </c>
    </row>
    <row r="3689" spans="1:2" x14ac:dyDescent="0.3">
      <c r="A3689" s="25">
        <v>1288297762</v>
      </c>
      <c r="B3689" s="25" t="s">
        <v>199</v>
      </c>
    </row>
    <row r="3690" spans="1:2" x14ac:dyDescent="0.3">
      <c r="A3690" s="25">
        <v>1288297843</v>
      </c>
      <c r="B3690" s="25" t="s">
        <v>199</v>
      </c>
    </row>
    <row r="3691" spans="1:2" x14ac:dyDescent="0.3">
      <c r="A3691" s="25">
        <v>1288297856</v>
      </c>
      <c r="B3691" s="25" t="s">
        <v>199</v>
      </c>
    </row>
    <row r="3692" spans="1:2" x14ac:dyDescent="0.3">
      <c r="A3692" s="25">
        <v>1288297857</v>
      </c>
      <c r="B3692" s="25" t="s">
        <v>199</v>
      </c>
    </row>
    <row r="3693" spans="1:2" x14ac:dyDescent="0.3">
      <c r="A3693" s="25">
        <v>1288297886</v>
      </c>
      <c r="B3693" s="25" t="s">
        <v>199</v>
      </c>
    </row>
    <row r="3694" spans="1:2" x14ac:dyDescent="0.3">
      <c r="A3694" s="25">
        <v>1288297954</v>
      </c>
      <c r="B3694" s="25" t="s">
        <v>199</v>
      </c>
    </row>
    <row r="3695" spans="1:2" x14ac:dyDescent="0.3">
      <c r="A3695" s="25">
        <v>1288298066</v>
      </c>
      <c r="B3695" s="25" t="s">
        <v>199</v>
      </c>
    </row>
    <row r="3696" spans="1:2" x14ac:dyDescent="0.3">
      <c r="A3696" s="25">
        <v>1288298086</v>
      </c>
      <c r="B3696" s="25" t="s">
        <v>199</v>
      </c>
    </row>
    <row r="3697" spans="1:2" x14ac:dyDescent="0.3">
      <c r="A3697" s="25">
        <v>1288298107</v>
      </c>
      <c r="B3697" s="25" t="s">
        <v>199</v>
      </c>
    </row>
    <row r="3698" spans="1:2" x14ac:dyDescent="0.3">
      <c r="A3698" s="25">
        <v>1288298193</v>
      </c>
      <c r="B3698" s="25" t="s">
        <v>199</v>
      </c>
    </row>
    <row r="3699" spans="1:2" x14ac:dyDescent="0.3">
      <c r="A3699" s="25">
        <v>1288298199</v>
      </c>
      <c r="B3699" s="25" t="s">
        <v>199</v>
      </c>
    </row>
    <row r="3700" spans="1:2" x14ac:dyDescent="0.3">
      <c r="A3700" s="25">
        <v>1288298296</v>
      </c>
      <c r="B3700" s="25" t="s">
        <v>199</v>
      </c>
    </row>
    <row r="3701" spans="1:2" x14ac:dyDescent="0.3">
      <c r="A3701" s="25">
        <v>1288298300</v>
      </c>
      <c r="B3701" s="25" t="s">
        <v>199</v>
      </c>
    </row>
    <row r="3702" spans="1:2" x14ac:dyDescent="0.3">
      <c r="A3702" s="25">
        <v>1288298446</v>
      </c>
      <c r="B3702" s="25" t="s">
        <v>199</v>
      </c>
    </row>
    <row r="3703" spans="1:2" x14ac:dyDescent="0.3">
      <c r="A3703" s="25">
        <v>1288298447</v>
      </c>
      <c r="B3703" s="25" t="s">
        <v>199</v>
      </c>
    </row>
    <row r="3704" spans="1:2" x14ac:dyDescent="0.3">
      <c r="A3704" s="25">
        <v>1288298448</v>
      </c>
      <c r="B3704" s="25" t="s">
        <v>199</v>
      </c>
    </row>
    <row r="3705" spans="1:2" x14ac:dyDescent="0.3">
      <c r="A3705" s="25">
        <v>1288298510</v>
      </c>
      <c r="B3705" s="25" t="s">
        <v>199</v>
      </c>
    </row>
    <row r="3706" spans="1:2" x14ac:dyDescent="0.3">
      <c r="A3706" s="25">
        <v>1288298657</v>
      </c>
      <c r="B3706" s="25" t="s">
        <v>199</v>
      </c>
    </row>
    <row r="3707" spans="1:2" x14ac:dyDescent="0.3">
      <c r="A3707" s="25">
        <v>1288298672</v>
      </c>
      <c r="B3707" s="25" t="s">
        <v>199</v>
      </c>
    </row>
    <row r="3708" spans="1:2" x14ac:dyDescent="0.3">
      <c r="A3708" s="25">
        <v>1288298673</v>
      </c>
      <c r="B3708" s="25" t="s">
        <v>199</v>
      </c>
    </row>
    <row r="3709" spans="1:2" x14ac:dyDescent="0.3">
      <c r="A3709" s="25">
        <v>1288298680</v>
      </c>
      <c r="B3709" s="25" t="s">
        <v>199</v>
      </c>
    </row>
    <row r="3710" spans="1:2" x14ac:dyDescent="0.3">
      <c r="A3710" s="25">
        <v>1288298803</v>
      </c>
      <c r="B3710" s="25" t="s">
        <v>199</v>
      </c>
    </row>
    <row r="3711" spans="1:2" x14ac:dyDescent="0.3">
      <c r="A3711" s="25">
        <v>1288298834</v>
      </c>
      <c r="B3711" s="25" t="s">
        <v>199</v>
      </c>
    </row>
    <row r="3712" spans="1:2" x14ac:dyDescent="0.3">
      <c r="A3712" s="25">
        <v>1288298835</v>
      </c>
      <c r="B3712" s="25" t="s">
        <v>199</v>
      </c>
    </row>
    <row r="3713" spans="1:2" x14ac:dyDescent="0.3">
      <c r="A3713" s="25">
        <v>1288298836</v>
      </c>
      <c r="B3713" s="25" t="s">
        <v>199</v>
      </c>
    </row>
    <row r="3714" spans="1:2" x14ac:dyDescent="0.3">
      <c r="A3714" s="25">
        <v>1288298837</v>
      </c>
      <c r="B3714" s="25" t="s">
        <v>199</v>
      </c>
    </row>
    <row r="3715" spans="1:2" x14ac:dyDescent="0.3">
      <c r="A3715" s="25">
        <v>1288298839</v>
      </c>
      <c r="B3715" s="25" t="s">
        <v>199</v>
      </c>
    </row>
    <row r="3716" spans="1:2" x14ac:dyDescent="0.3">
      <c r="A3716" s="25">
        <v>1288298840</v>
      </c>
      <c r="B3716" s="25" t="s">
        <v>199</v>
      </c>
    </row>
    <row r="3717" spans="1:2" x14ac:dyDescent="0.3">
      <c r="A3717" s="25">
        <v>1288298842</v>
      </c>
      <c r="B3717" s="25" t="s">
        <v>199</v>
      </c>
    </row>
    <row r="3718" spans="1:2" x14ac:dyDescent="0.3">
      <c r="A3718" s="25">
        <v>1288298843</v>
      </c>
      <c r="B3718" s="25" t="s">
        <v>199</v>
      </c>
    </row>
    <row r="3719" spans="1:2" x14ac:dyDescent="0.3">
      <c r="A3719" s="25">
        <v>1288298844</v>
      </c>
      <c r="B3719" s="25" t="s">
        <v>199</v>
      </c>
    </row>
    <row r="3720" spans="1:2" x14ac:dyDescent="0.3">
      <c r="A3720" s="25">
        <v>1288298845</v>
      </c>
      <c r="B3720" s="25" t="s">
        <v>199</v>
      </c>
    </row>
    <row r="3721" spans="1:2" x14ac:dyDescent="0.3">
      <c r="A3721" s="25">
        <v>1288298846</v>
      </c>
      <c r="B3721" s="25" t="s">
        <v>199</v>
      </c>
    </row>
    <row r="3722" spans="1:2" x14ac:dyDescent="0.3">
      <c r="A3722" s="25">
        <v>1288298847</v>
      </c>
      <c r="B3722" s="25" t="s">
        <v>199</v>
      </c>
    </row>
    <row r="3723" spans="1:2" x14ac:dyDescent="0.3">
      <c r="A3723" s="25">
        <v>1288298848</v>
      </c>
      <c r="B3723" s="25" t="s">
        <v>199</v>
      </c>
    </row>
    <row r="3724" spans="1:2" x14ac:dyDescent="0.3">
      <c r="A3724" s="25">
        <v>1288298849</v>
      </c>
      <c r="B3724" s="25" t="s">
        <v>199</v>
      </c>
    </row>
    <row r="3725" spans="1:2" x14ac:dyDescent="0.3">
      <c r="A3725" s="25">
        <v>1288298850</v>
      </c>
      <c r="B3725" s="25" t="s">
        <v>199</v>
      </c>
    </row>
    <row r="3726" spans="1:2" x14ac:dyDescent="0.3">
      <c r="A3726" s="25">
        <v>1288298851</v>
      </c>
      <c r="B3726" s="25" t="s">
        <v>199</v>
      </c>
    </row>
    <row r="3727" spans="1:2" x14ac:dyDescent="0.3">
      <c r="A3727" s="25">
        <v>1288298852</v>
      </c>
      <c r="B3727" s="25" t="s">
        <v>199</v>
      </c>
    </row>
    <row r="3728" spans="1:2" x14ac:dyDescent="0.3">
      <c r="A3728" s="25">
        <v>1288298853</v>
      </c>
      <c r="B3728" s="25" t="s">
        <v>199</v>
      </c>
    </row>
    <row r="3729" spans="1:2" x14ac:dyDescent="0.3">
      <c r="A3729" s="25">
        <v>1288298854</v>
      </c>
      <c r="B3729" s="25" t="s">
        <v>199</v>
      </c>
    </row>
    <row r="3730" spans="1:2" x14ac:dyDescent="0.3">
      <c r="A3730" s="25">
        <v>1288298855</v>
      </c>
      <c r="B3730" s="25" t="s">
        <v>199</v>
      </c>
    </row>
    <row r="3731" spans="1:2" x14ac:dyDescent="0.3">
      <c r="A3731" s="25">
        <v>1288298856</v>
      </c>
      <c r="B3731" s="25" t="s">
        <v>199</v>
      </c>
    </row>
    <row r="3732" spans="1:2" x14ac:dyDescent="0.3">
      <c r="A3732" s="25">
        <v>1288298857</v>
      </c>
      <c r="B3732" s="25" t="s">
        <v>199</v>
      </c>
    </row>
    <row r="3733" spans="1:2" x14ac:dyDescent="0.3">
      <c r="A3733" s="25">
        <v>1288298895</v>
      </c>
      <c r="B3733" s="25" t="s">
        <v>199</v>
      </c>
    </row>
    <row r="3734" spans="1:2" x14ac:dyDescent="0.3">
      <c r="A3734" s="25">
        <v>1288298898</v>
      </c>
      <c r="B3734" s="25" t="s">
        <v>199</v>
      </c>
    </row>
    <row r="3735" spans="1:2" x14ac:dyDescent="0.3">
      <c r="A3735" s="25">
        <v>1288298902</v>
      </c>
      <c r="B3735" s="25" t="s">
        <v>199</v>
      </c>
    </row>
    <row r="3736" spans="1:2" x14ac:dyDescent="0.3">
      <c r="A3736" s="25">
        <v>1288298912</v>
      </c>
      <c r="B3736" s="25" t="s">
        <v>199</v>
      </c>
    </row>
    <row r="3737" spans="1:2" x14ac:dyDescent="0.3">
      <c r="A3737" s="25">
        <v>1288298913</v>
      </c>
      <c r="B3737" s="25" t="s">
        <v>199</v>
      </c>
    </row>
    <row r="3738" spans="1:2" x14ac:dyDescent="0.3">
      <c r="A3738" s="25">
        <v>1288298928</v>
      </c>
      <c r="B3738" s="25" t="s">
        <v>199</v>
      </c>
    </row>
    <row r="3739" spans="1:2" x14ac:dyDescent="0.3">
      <c r="A3739" s="25">
        <v>1288298932</v>
      </c>
      <c r="B3739" s="25" t="s">
        <v>199</v>
      </c>
    </row>
    <row r="3740" spans="1:2" x14ac:dyDescent="0.3">
      <c r="A3740" s="25">
        <v>1288298935</v>
      </c>
      <c r="B3740" s="25" t="s">
        <v>199</v>
      </c>
    </row>
    <row r="3741" spans="1:2" x14ac:dyDescent="0.3">
      <c r="A3741" s="25">
        <v>1288298937</v>
      </c>
      <c r="B3741" s="25" t="s">
        <v>199</v>
      </c>
    </row>
    <row r="3742" spans="1:2" x14ac:dyDescent="0.3">
      <c r="A3742" s="25">
        <v>1288298948</v>
      </c>
      <c r="B3742" s="25" t="s">
        <v>199</v>
      </c>
    </row>
    <row r="3743" spans="1:2" x14ac:dyDescent="0.3">
      <c r="A3743" s="25">
        <v>1288298949</v>
      </c>
      <c r="B3743" s="25" t="s">
        <v>199</v>
      </c>
    </row>
    <row r="3744" spans="1:2" x14ac:dyDescent="0.3">
      <c r="A3744" s="25">
        <v>1288298955</v>
      </c>
      <c r="B3744" s="25" t="s">
        <v>199</v>
      </c>
    </row>
    <row r="3745" spans="1:2" x14ac:dyDescent="0.3">
      <c r="A3745" s="25">
        <v>1288298987</v>
      </c>
      <c r="B3745" s="25" t="s">
        <v>199</v>
      </c>
    </row>
    <row r="3746" spans="1:2" x14ac:dyDescent="0.3">
      <c r="A3746" s="25">
        <v>1288299003</v>
      </c>
      <c r="B3746" s="25" t="s">
        <v>199</v>
      </c>
    </row>
    <row r="3747" spans="1:2" x14ac:dyDescent="0.3">
      <c r="A3747" s="25">
        <v>1288299064</v>
      </c>
      <c r="B3747" s="25" t="s">
        <v>199</v>
      </c>
    </row>
    <row r="3748" spans="1:2" x14ac:dyDescent="0.3">
      <c r="A3748" s="25">
        <v>1288299144</v>
      </c>
      <c r="B3748" s="25" t="s">
        <v>199</v>
      </c>
    </row>
    <row r="3749" spans="1:2" x14ac:dyDescent="0.3">
      <c r="A3749" s="25">
        <v>1288299214</v>
      </c>
      <c r="B3749" s="25" t="s">
        <v>199</v>
      </c>
    </row>
    <row r="3750" spans="1:2" x14ac:dyDescent="0.3">
      <c r="A3750" s="25">
        <v>1288299216</v>
      </c>
      <c r="B3750" s="25" t="s">
        <v>199</v>
      </c>
    </row>
    <row r="3751" spans="1:2" x14ac:dyDescent="0.3">
      <c r="A3751" s="25">
        <v>1288299219</v>
      </c>
      <c r="B3751" s="25" t="s">
        <v>199</v>
      </c>
    </row>
    <row r="3752" spans="1:2" x14ac:dyDescent="0.3">
      <c r="A3752" s="25">
        <v>1288299225</v>
      </c>
      <c r="B3752" s="25" t="s">
        <v>199</v>
      </c>
    </row>
    <row r="3753" spans="1:2" x14ac:dyDescent="0.3">
      <c r="A3753" s="25">
        <v>1288299229</v>
      </c>
      <c r="B3753" s="25" t="s">
        <v>199</v>
      </c>
    </row>
    <row r="3754" spans="1:2" x14ac:dyDescent="0.3">
      <c r="A3754" s="25">
        <v>1288299235</v>
      </c>
      <c r="B3754" s="25" t="s">
        <v>199</v>
      </c>
    </row>
    <row r="3755" spans="1:2" x14ac:dyDescent="0.3">
      <c r="A3755" s="25">
        <v>1288299236</v>
      </c>
      <c r="B3755" s="25" t="s">
        <v>199</v>
      </c>
    </row>
    <row r="3756" spans="1:2" x14ac:dyDescent="0.3">
      <c r="A3756" s="25">
        <v>1288299239</v>
      </c>
      <c r="B3756" s="25" t="s">
        <v>199</v>
      </c>
    </row>
    <row r="3757" spans="1:2" x14ac:dyDescent="0.3">
      <c r="A3757" s="25">
        <v>1288299240</v>
      </c>
      <c r="B3757" s="25" t="s">
        <v>199</v>
      </c>
    </row>
    <row r="3758" spans="1:2" x14ac:dyDescent="0.3">
      <c r="A3758" s="25">
        <v>1288299243</v>
      </c>
      <c r="B3758" s="25" t="s">
        <v>199</v>
      </c>
    </row>
    <row r="3759" spans="1:2" x14ac:dyDescent="0.3">
      <c r="A3759" s="25">
        <v>1288299244</v>
      </c>
      <c r="B3759" s="25" t="s">
        <v>199</v>
      </c>
    </row>
    <row r="3760" spans="1:2" x14ac:dyDescent="0.3">
      <c r="A3760" s="25">
        <v>1288299411</v>
      </c>
      <c r="B3760" s="25" t="s">
        <v>199</v>
      </c>
    </row>
    <row r="3761" spans="1:2" x14ac:dyDescent="0.3">
      <c r="A3761" s="25">
        <v>1394247457</v>
      </c>
      <c r="B3761" s="25" t="s">
        <v>199</v>
      </c>
    </row>
    <row r="3762" spans="1:2" x14ac:dyDescent="0.3">
      <c r="A3762" s="25">
        <v>1394247644</v>
      </c>
      <c r="B3762" s="25" t="s">
        <v>199</v>
      </c>
    </row>
    <row r="3763" spans="1:2" x14ac:dyDescent="0.3">
      <c r="A3763" s="25">
        <v>1394247645</v>
      </c>
      <c r="B3763" s="25" t="s">
        <v>199</v>
      </c>
    </row>
    <row r="3764" spans="1:2" x14ac:dyDescent="0.3">
      <c r="A3764" s="25">
        <v>1394247890</v>
      </c>
      <c r="B3764" s="25" t="s">
        <v>199</v>
      </c>
    </row>
    <row r="3765" spans="1:2" x14ac:dyDescent="0.3">
      <c r="A3765" s="25">
        <v>1394247891</v>
      </c>
      <c r="B3765" s="25" t="s">
        <v>199</v>
      </c>
    </row>
    <row r="3766" spans="1:2" x14ac:dyDescent="0.3">
      <c r="A3766" s="25">
        <v>1394247948</v>
      </c>
      <c r="B3766" s="25" t="s">
        <v>199</v>
      </c>
    </row>
    <row r="3767" spans="1:2" x14ac:dyDescent="0.3">
      <c r="A3767" s="25">
        <v>1394248160</v>
      </c>
      <c r="B3767" s="25" t="s">
        <v>199</v>
      </c>
    </row>
    <row r="3768" spans="1:2" x14ac:dyDescent="0.3">
      <c r="A3768" s="25">
        <v>1394248161</v>
      </c>
      <c r="B3768" s="25" t="s">
        <v>199</v>
      </c>
    </row>
    <row r="3769" spans="1:2" x14ac:dyDescent="0.3">
      <c r="A3769" s="25">
        <v>1394248162</v>
      </c>
      <c r="B3769" s="25" t="s">
        <v>199</v>
      </c>
    </row>
    <row r="3770" spans="1:2" x14ac:dyDescent="0.3">
      <c r="A3770" s="25">
        <v>1394248164</v>
      </c>
      <c r="B3770" s="25" t="s">
        <v>199</v>
      </c>
    </row>
    <row r="3771" spans="1:2" x14ac:dyDescent="0.3">
      <c r="A3771" s="25">
        <v>1394248165</v>
      </c>
      <c r="B3771" s="25" t="s">
        <v>199</v>
      </c>
    </row>
    <row r="3772" spans="1:2" x14ac:dyDescent="0.3">
      <c r="A3772" s="25">
        <v>1414006997</v>
      </c>
      <c r="B3772" s="25" t="s">
        <v>199</v>
      </c>
    </row>
    <row r="3773" spans="1:2" x14ac:dyDescent="0.3">
      <c r="A3773" s="25">
        <v>1414007007</v>
      </c>
      <c r="B3773" s="25" t="s">
        <v>199</v>
      </c>
    </row>
    <row r="3774" spans="1:2" x14ac:dyDescent="0.3">
      <c r="A3774" s="25">
        <v>1414007012</v>
      </c>
      <c r="B3774" s="25" t="s">
        <v>199</v>
      </c>
    </row>
    <row r="3775" spans="1:2" x14ac:dyDescent="0.3">
      <c r="A3775" s="25">
        <v>1414007015</v>
      </c>
      <c r="B3775" s="25" t="s">
        <v>199</v>
      </c>
    </row>
    <row r="3776" spans="1:2" x14ac:dyDescent="0.3">
      <c r="A3776" s="25">
        <v>1414007016</v>
      </c>
      <c r="B3776" s="25" t="s">
        <v>199</v>
      </c>
    </row>
    <row r="3777" spans="1:2" x14ac:dyDescent="0.3">
      <c r="A3777" s="25">
        <v>1414007021</v>
      </c>
      <c r="B3777" s="25" t="s">
        <v>199</v>
      </c>
    </row>
    <row r="3778" spans="1:2" x14ac:dyDescent="0.3">
      <c r="A3778" s="25">
        <v>1414007022</v>
      </c>
      <c r="B3778" s="25" t="s">
        <v>199</v>
      </c>
    </row>
    <row r="3779" spans="1:2" x14ac:dyDescent="0.3">
      <c r="A3779" s="25">
        <v>1414007241</v>
      </c>
      <c r="B3779" s="25" t="s">
        <v>199</v>
      </c>
    </row>
    <row r="3780" spans="1:2" x14ac:dyDescent="0.3">
      <c r="A3780" s="25">
        <v>1414007416</v>
      </c>
      <c r="B3780" s="25" t="s">
        <v>199</v>
      </c>
    </row>
    <row r="3781" spans="1:2" x14ac:dyDescent="0.3">
      <c r="A3781" s="25">
        <v>1414007598</v>
      </c>
      <c r="B3781" s="25" t="s">
        <v>199</v>
      </c>
    </row>
    <row r="3782" spans="1:2" x14ac:dyDescent="0.3">
      <c r="A3782" s="25">
        <v>1414007599</v>
      </c>
      <c r="B3782" s="25" t="s">
        <v>199</v>
      </c>
    </row>
    <row r="3783" spans="1:2" x14ac:dyDescent="0.3">
      <c r="A3783" s="25">
        <v>1414007600</v>
      </c>
      <c r="B3783" s="25" t="s">
        <v>199</v>
      </c>
    </row>
    <row r="3784" spans="1:2" x14ac:dyDescent="0.3">
      <c r="A3784" s="25">
        <v>1414007602</v>
      </c>
      <c r="B3784" s="25" t="s">
        <v>199</v>
      </c>
    </row>
    <row r="3785" spans="1:2" x14ac:dyDescent="0.3">
      <c r="A3785" s="25">
        <v>1414007773</v>
      </c>
      <c r="B3785" s="25" t="s">
        <v>199</v>
      </c>
    </row>
    <row r="3786" spans="1:2" x14ac:dyDescent="0.3">
      <c r="A3786" s="25">
        <v>1414007780</v>
      </c>
      <c r="B3786" s="25" t="s">
        <v>199</v>
      </c>
    </row>
    <row r="3787" spans="1:2" x14ac:dyDescent="0.3">
      <c r="A3787" s="25">
        <v>1414007794</v>
      </c>
      <c r="B3787" s="25" t="s">
        <v>199</v>
      </c>
    </row>
    <row r="3788" spans="1:2" x14ac:dyDescent="0.3">
      <c r="A3788" s="25">
        <v>1414007797</v>
      </c>
      <c r="B3788" s="25" t="s">
        <v>199</v>
      </c>
    </row>
    <row r="3789" spans="1:2" x14ac:dyDescent="0.3">
      <c r="A3789" s="25">
        <v>1414007799</v>
      </c>
      <c r="B3789" s="25" t="s">
        <v>199</v>
      </c>
    </row>
    <row r="3790" spans="1:2" x14ac:dyDescent="0.3">
      <c r="A3790" s="25">
        <v>1414007803</v>
      </c>
      <c r="B3790" s="25" t="s">
        <v>199</v>
      </c>
    </row>
    <row r="3791" spans="1:2" x14ac:dyDescent="0.3">
      <c r="A3791" s="25">
        <v>1414007804</v>
      </c>
      <c r="B3791" s="25" t="s">
        <v>199</v>
      </c>
    </row>
    <row r="3792" spans="1:2" x14ac:dyDescent="0.3">
      <c r="A3792" s="25">
        <v>1414007877</v>
      </c>
      <c r="B3792" s="25" t="s">
        <v>199</v>
      </c>
    </row>
    <row r="3793" spans="1:2" x14ac:dyDescent="0.3">
      <c r="A3793" s="25">
        <v>1470845313</v>
      </c>
      <c r="B3793" s="25" t="s">
        <v>199</v>
      </c>
    </row>
    <row r="3794" spans="1:2" x14ac:dyDescent="0.3">
      <c r="A3794" s="25">
        <v>1316568243</v>
      </c>
      <c r="B3794" s="25" t="s">
        <v>200</v>
      </c>
    </row>
    <row r="3795" spans="1:2" x14ac:dyDescent="0.3">
      <c r="A3795" s="25">
        <v>1414012787</v>
      </c>
      <c r="B3795" s="25" t="s">
        <v>200</v>
      </c>
    </row>
    <row r="3796" spans="1:2" x14ac:dyDescent="0.3">
      <c r="A3796" s="25">
        <v>1414012823</v>
      </c>
      <c r="B3796" s="25" t="s">
        <v>200</v>
      </c>
    </row>
    <row r="3797" spans="1:2" x14ac:dyDescent="0.3">
      <c r="A3797" s="25">
        <v>1090790312</v>
      </c>
      <c r="B3797" s="25" t="s">
        <v>201</v>
      </c>
    </row>
    <row r="3798" spans="1:2" x14ac:dyDescent="0.3">
      <c r="A3798" s="25">
        <v>1090790419</v>
      </c>
      <c r="B3798" s="25" t="s">
        <v>201</v>
      </c>
    </row>
    <row r="3799" spans="1:2" x14ac:dyDescent="0.3">
      <c r="A3799" s="25">
        <v>1090790570</v>
      </c>
      <c r="B3799" s="25" t="s">
        <v>201</v>
      </c>
    </row>
    <row r="3800" spans="1:2" x14ac:dyDescent="0.3">
      <c r="A3800" s="25">
        <v>1090790600</v>
      </c>
      <c r="B3800" s="25" t="s">
        <v>201</v>
      </c>
    </row>
    <row r="3801" spans="1:2" x14ac:dyDescent="0.3">
      <c r="A3801" s="25">
        <v>1090790652</v>
      </c>
      <c r="B3801" s="25" t="s">
        <v>201</v>
      </c>
    </row>
    <row r="3802" spans="1:2" x14ac:dyDescent="0.3">
      <c r="A3802" s="25">
        <v>1090790668</v>
      </c>
      <c r="B3802" s="25" t="s">
        <v>201</v>
      </c>
    </row>
    <row r="3803" spans="1:2" x14ac:dyDescent="0.3">
      <c r="A3803" s="25">
        <v>1090790675</v>
      </c>
      <c r="B3803" s="25" t="s">
        <v>201</v>
      </c>
    </row>
    <row r="3804" spans="1:2" x14ac:dyDescent="0.3">
      <c r="A3804" s="25">
        <v>1090790683</v>
      </c>
      <c r="B3804" s="25" t="s">
        <v>201</v>
      </c>
    </row>
    <row r="3805" spans="1:2" x14ac:dyDescent="0.3">
      <c r="A3805" s="25">
        <v>1090790688</v>
      </c>
      <c r="B3805" s="25" t="s">
        <v>201</v>
      </c>
    </row>
    <row r="3806" spans="1:2" x14ac:dyDescent="0.3">
      <c r="A3806" s="25">
        <v>1090790727</v>
      </c>
      <c r="B3806" s="25" t="s">
        <v>201</v>
      </c>
    </row>
    <row r="3807" spans="1:2" x14ac:dyDescent="0.3">
      <c r="A3807" s="25">
        <v>1090790738</v>
      </c>
      <c r="B3807" s="25" t="s">
        <v>201</v>
      </c>
    </row>
    <row r="3808" spans="1:2" x14ac:dyDescent="0.3">
      <c r="A3808" s="25">
        <v>1090790802</v>
      </c>
      <c r="B3808" s="25" t="s">
        <v>201</v>
      </c>
    </row>
    <row r="3809" spans="1:2" x14ac:dyDescent="0.3">
      <c r="A3809" s="25">
        <v>1090790837</v>
      </c>
      <c r="B3809" s="25" t="s">
        <v>201</v>
      </c>
    </row>
    <row r="3810" spans="1:2" x14ac:dyDescent="0.3">
      <c r="A3810" s="25">
        <v>1090790935</v>
      </c>
      <c r="B3810" s="25" t="s">
        <v>201</v>
      </c>
    </row>
    <row r="3811" spans="1:2" x14ac:dyDescent="0.3">
      <c r="A3811" s="25">
        <v>1090790936</v>
      </c>
      <c r="B3811" s="25" t="s">
        <v>201</v>
      </c>
    </row>
    <row r="3812" spans="1:2" x14ac:dyDescent="0.3">
      <c r="A3812" s="25">
        <v>1090790938</v>
      </c>
      <c r="B3812" s="25" t="s">
        <v>201</v>
      </c>
    </row>
    <row r="3813" spans="1:2" x14ac:dyDescent="0.3">
      <c r="A3813" s="25">
        <v>1090791087</v>
      </c>
      <c r="B3813" s="25" t="s">
        <v>201</v>
      </c>
    </row>
    <row r="3814" spans="1:2" x14ac:dyDescent="0.3">
      <c r="A3814" s="25">
        <v>1090791205</v>
      </c>
      <c r="B3814" s="25" t="s">
        <v>201</v>
      </c>
    </row>
    <row r="3815" spans="1:2" x14ac:dyDescent="0.3">
      <c r="A3815" s="25">
        <v>1090791217</v>
      </c>
      <c r="B3815" s="25" t="s">
        <v>201</v>
      </c>
    </row>
    <row r="3816" spans="1:2" x14ac:dyDescent="0.3">
      <c r="A3816" s="25">
        <v>1090791304</v>
      </c>
      <c r="B3816" s="25" t="s">
        <v>201</v>
      </c>
    </row>
    <row r="3817" spans="1:2" x14ac:dyDescent="0.3">
      <c r="A3817" s="25">
        <v>1090791335</v>
      </c>
      <c r="B3817" s="25" t="s">
        <v>201</v>
      </c>
    </row>
    <row r="3818" spans="1:2" x14ac:dyDescent="0.3">
      <c r="A3818" s="25">
        <v>1090791336</v>
      </c>
      <c r="B3818" s="25" t="s">
        <v>201</v>
      </c>
    </row>
    <row r="3819" spans="1:2" x14ac:dyDescent="0.3">
      <c r="A3819" s="25">
        <v>1394226316</v>
      </c>
      <c r="B3819" s="25" t="s">
        <v>201</v>
      </c>
    </row>
    <row r="3820" spans="1:2" x14ac:dyDescent="0.3">
      <c r="A3820" s="25">
        <v>1414013627</v>
      </c>
      <c r="B3820" s="25" t="s">
        <v>201</v>
      </c>
    </row>
    <row r="3821" spans="1:2" x14ac:dyDescent="0.3">
      <c r="A3821" s="25">
        <v>1011037959</v>
      </c>
      <c r="B3821" s="25" t="s">
        <v>202</v>
      </c>
    </row>
    <row r="3822" spans="1:2" x14ac:dyDescent="0.3">
      <c r="A3822" s="25">
        <v>1041089395</v>
      </c>
      <c r="B3822" s="25" t="s">
        <v>203</v>
      </c>
    </row>
    <row r="3823" spans="1:2" x14ac:dyDescent="0.3">
      <c r="A3823" s="25">
        <v>1041089902</v>
      </c>
      <c r="B3823" s="25" t="s">
        <v>203</v>
      </c>
    </row>
    <row r="3824" spans="1:2" x14ac:dyDescent="0.3">
      <c r="A3824" s="25">
        <v>1041090306</v>
      </c>
      <c r="B3824" s="25" t="s">
        <v>203</v>
      </c>
    </row>
    <row r="3825" spans="1:2" x14ac:dyDescent="0.3">
      <c r="A3825" s="25">
        <v>1010929028</v>
      </c>
      <c r="B3825" s="25" t="s">
        <v>204</v>
      </c>
    </row>
    <row r="3826" spans="1:2" x14ac:dyDescent="0.3">
      <c r="A3826" s="25">
        <v>1010991023</v>
      </c>
      <c r="B3826" s="25" t="s">
        <v>204</v>
      </c>
    </row>
    <row r="3827" spans="1:2" x14ac:dyDescent="0.3">
      <c r="A3827" s="25">
        <v>1010991024</v>
      </c>
      <c r="B3827" s="25" t="s">
        <v>204</v>
      </c>
    </row>
    <row r="3828" spans="1:2" x14ac:dyDescent="0.3">
      <c r="A3828" s="25">
        <v>1010991025</v>
      </c>
      <c r="B3828" s="25" t="s">
        <v>204</v>
      </c>
    </row>
    <row r="3829" spans="1:2" x14ac:dyDescent="0.3">
      <c r="A3829" s="25">
        <v>1010991028</v>
      </c>
      <c r="B3829" s="25" t="s">
        <v>204</v>
      </c>
    </row>
    <row r="3830" spans="1:2" x14ac:dyDescent="0.3">
      <c r="A3830" s="25">
        <v>1010991380</v>
      </c>
      <c r="B3830" s="25" t="s">
        <v>204</v>
      </c>
    </row>
    <row r="3831" spans="1:2" x14ac:dyDescent="0.3">
      <c r="A3831" s="25">
        <v>1010995300</v>
      </c>
      <c r="B3831" s="25" t="s">
        <v>204</v>
      </c>
    </row>
    <row r="3832" spans="1:2" x14ac:dyDescent="0.3">
      <c r="A3832" s="25">
        <v>1288280607</v>
      </c>
      <c r="B3832" s="25" t="s">
        <v>205</v>
      </c>
    </row>
    <row r="3833" spans="1:2" x14ac:dyDescent="0.3">
      <c r="A3833" s="25">
        <v>1010952874</v>
      </c>
      <c r="B3833" s="25" t="s">
        <v>206</v>
      </c>
    </row>
    <row r="3834" spans="1:2" x14ac:dyDescent="0.3">
      <c r="A3834" s="25">
        <v>1010952880</v>
      </c>
      <c r="B3834" s="25" t="s">
        <v>206</v>
      </c>
    </row>
    <row r="3835" spans="1:2" x14ac:dyDescent="0.3">
      <c r="A3835" s="25">
        <v>1010962396</v>
      </c>
      <c r="B3835" s="25" t="s">
        <v>206</v>
      </c>
    </row>
    <row r="3836" spans="1:2" x14ac:dyDescent="0.3">
      <c r="A3836" s="25">
        <v>1010962550</v>
      </c>
      <c r="B3836" s="25" t="s">
        <v>206</v>
      </c>
    </row>
    <row r="3837" spans="1:2" x14ac:dyDescent="0.3">
      <c r="A3837" s="25">
        <v>1010964476</v>
      </c>
      <c r="B3837" s="25" t="s">
        <v>206</v>
      </c>
    </row>
    <row r="3838" spans="1:2" x14ac:dyDescent="0.3">
      <c r="A3838" s="25">
        <v>1010964932</v>
      </c>
      <c r="B3838" s="25" t="s">
        <v>206</v>
      </c>
    </row>
    <row r="3839" spans="1:2" x14ac:dyDescent="0.3">
      <c r="A3839" s="25">
        <v>1010966056</v>
      </c>
      <c r="B3839" s="25" t="s">
        <v>206</v>
      </c>
    </row>
    <row r="3840" spans="1:2" x14ac:dyDescent="0.3">
      <c r="A3840" s="25">
        <v>1010966076</v>
      </c>
      <c r="B3840" s="25" t="s">
        <v>206</v>
      </c>
    </row>
    <row r="3841" spans="1:2" x14ac:dyDescent="0.3">
      <c r="A3841" s="25">
        <v>1414019456</v>
      </c>
      <c r="B3841" s="25" t="s">
        <v>206</v>
      </c>
    </row>
    <row r="3842" spans="1:2" x14ac:dyDescent="0.3">
      <c r="A3842" s="25">
        <v>1414019556</v>
      </c>
      <c r="B3842" s="25" t="s">
        <v>206</v>
      </c>
    </row>
    <row r="3843" spans="1:2" x14ac:dyDescent="0.3">
      <c r="A3843" s="25">
        <v>1414019557</v>
      </c>
      <c r="B3843" s="25" t="s">
        <v>206</v>
      </c>
    </row>
    <row r="3844" spans="1:2" x14ac:dyDescent="0.3">
      <c r="A3844" s="25">
        <v>1080171549</v>
      </c>
      <c r="B3844" s="25" t="s">
        <v>207</v>
      </c>
    </row>
    <row r="3845" spans="1:2" x14ac:dyDescent="0.3">
      <c r="A3845" s="25">
        <v>1080172251</v>
      </c>
      <c r="B3845" s="25" t="s">
        <v>207</v>
      </c>
    </row>
    <row r="3846" spans="1:2" x14ac:dyDescent="0.3">
      <c r="A3846" s="25">
        <v>1080172257</v>
      </c>
      <c r="B3846" s="25" t="s">
        <v>207</v>
      </c>
    </row>
    <row r="3847" spans="1:2" x14ac:dyDescent="0.3">
      <c r="A3847" s="25">
        <v>1080172279</v>
      </c>
      <c r="B3847" s="25" t="s">
        <v>207</v>
      </c>
    </row>
    <row r="3848" spans="1:2" x14ac:dyDescent="0.3">
      <c r="A3848" s="25">
        <v>1080172292</v>
      </c>
      <c r="B3848" s="25" t="s">
        <v>207</v>
      </c>
    </row>
    <row r="3849" spans="1:2" x14ac:dyDescent="0.3">
      <c r="A3849" s="25">
        <v>1080172730</v>
      </c>
      <c r="B3849" s="25" t="s">
        <v>207</v>
      </c>
    </row>
    <row r="3850" spans="1:2" x14ac:dyDescent="0.3">
      <c r="A3850" s="25">
        <v>1080172781</v>
      </c>
      <c r="B3850" s="25" t="s">
        <v>207</v>
      </c>
    </row>
    <row r="3851" spans="1:2" x14ac:dyDescent="0.3">
      <c r="A3851" s="25">
        <v>1080173133</v>
      </c>
      <c r="B3851" s="25" t="s">
        <v>207</v>
      </c>
    </row>
    <row r="3852" spans="1:2" x14ac:dyDescent="0.3">
      <c r="A3852" s="25">
        <v>1080173222</v>
      </c>
      <c r="B3852" s="25" t="s">
        <v>207</v>
      </c>
    </row>
    <row r="3853" spans="1:2" x14ac:dyDescent="0.3">
      <c r="A3853" s="25">
        <v>1080174346</v>
      </c>
      <c r="B3853" s="25" t="s">
        <v>207</v>
      </c>
    </row>
    <row r="3854" spans="1:2" x14ac:dyDescent="0.3">
      <c r="A3854" s="25">
        <v>1080174349</v>
      </c>
      <c r="B3854" s="25" t="s">
        <v>207</v>
      </c>
    </row>
    <row r="3855" spans="1:2" x14ac:dyDescent="0.3">
      <c r="A3855" s="25">
        <v>1080174356</v>
      </c>
      <c r="B3855" s="25" t="s">
        <v>207</v>
      </c>
    </row>
    <row r="3856" spans="1:2" x14ac:dyDescent="0.3">
      <c r="A3856" s="25">
        <v>1394235407</v>
      </c>
      <c r="B3856" s="25" t="s">
        <v>207</v>
      </c>
    </row>
    <row r="3857" spans="1:2" x14ac:dyDescent="0.3">
      <c r="A3857" s="25">
        <v>1394235828</v>
      </c>
      <c r="B3857" s="25" t="s">
        <v>207</v>
      </c>
    </row>
    <row r="3858" spans="1:2" x14ac:dyDescent="0.3">
      <c r="A3858" s="25">
        <v>1080150942</v>
      </c>
      <c r="B3858" s="25" t="s">
        <v>208</v>
      </c>
    </row>
    <row r="3859" spans="1:2" x14ac:dyDescent="0.3">
      <c r="A3859" s="25">
        <v>1080162091</v>
      </c>
      <c r="B3859" s="25" t="s">
        <v>208</v>
      </c>
    </row>
    <row r="3860" spans="1:2" x14ac:dyDescent="0.3">
      <c r="A3860" s="25">
        <v>1080162219</v>
      </c>
      <c r="B3860" s="25" t="s">
        <v>208</v>
      </c>
    </row>
    <row r="3861" spans="1:2" x14ac:dyDescent="0.3">
      <c r="A3861" s="25">
        <v>1080162285</v>
      </c>
      <c r="B3861" s="25" t="s">
        <v>208</v>
      </c>
    </row>
    <row r="3862" spans="1:2" x14ac:dyDescent="0.3">
      <c r="A3862" s="25">
        <v>1080162930</v>
      </c>
      <c r="B3862" s="25" t="s">
        <v>208</v>
      </c>
    </row>
    <row r="3863" spans="1:2" x14ac:dyDescent="0.3">
      <c r="A3863" s="25">
        <v>1080162946</v>
      </c>
      <c r="B3863" s="25" t="s">
        <v>208</v>
      </c>
    </row>
    <row r="3864" spans="1:2" x14ac:dyDescent="0.3">
      <c r="A3864" s="25">
        <v>1080163027</v>
      </c>
      <c r="B3864" s="25" t="s">
        <v>208</v>
      </c>
    </row>
    <row r="3865" spans="1:2" x14ac:dyDescent="0.3">
      <c r="A3865" s="25">
        <v>1080163472</v>
      </c>
      <c r="B3865" s="25" t="s">
        <v>208</v>
      </c>
    </row>
    <row r="3866" spans="1:2" x14ac:dyDescent="0.3">
      <c r="A3866" s="25">
        <v>1080163478</v>
      </c>
      <c r="B3866" s="25" t="s">
        <v>208</v>
      </c>
    </row>
    <row r="3867" spans="1:2" x14ac:dyDescent="0.3">
      <c r="A3867" s="25">
        <v>1080163480</v>
      </c>
      <c r="B3867" s="25" t="s">
        <v>208</v>
      </c>
    </row>
    <row r="3868" spans="1:2" x14ac:dyDescent="0.3">
      <c r="A3868" s="25">
        <v>1080163859</v>
      </c>
      <c r="B3868" s="25" t="s">
        <v>208</v>
      </c>
    </row>
    <row r="3869" spans="1:2" x14ac:dyDescent="0.3">
      <c r="A3869" s="25">
        <v>1080163867</v>
      </c>
      <c r="B3869" s="25" t="s">
        <v>208</v>
      </c>
    </row>
    <row r="3870" spans="1:2" x14ac:dyDescent="0.3">
      <c r="A3870" s="25">
        <v>1080163904</v>
      </c>
      <c r="B3870" s="25" t="s">
        <v>208</v>
      </c>
    </row>
    <row r="3871" spans="1:2" x14ac:dyDescent="0.3">
      <c r="A3871" s="25">
        <v>1080163910</v>
      </c>
      <c r="B3871" s="25" t="s">
        <v>208</v>
      </c>
    </row>
    <row r="3872" spans="1:2" x14ac:dyDescent="0.3">
      <c r="A3872" s="25">
        <v>1080163940</v>
      </c>
      <c r="B3872" s="25" t="s">
        <v>208</v>
      </c>
    </row>
    <row r="3873" spans="1:2" x14ac:dyDescent="0.3">
      <c r="A3873" s="25">
        <v>1080163957</v>
      </c>
      <c r="B3873" s="25" t="s">
        <v>208</v>
      </c>
    </row>
    <row r="3874" spans="1:2" x14ac:dyDescent="0.3">
      <c r="A3874" s="25">
        <v>1080164022</v>
      </c>
      <c r="B3874" s="25" t="s">
        <v>208</v>
      </c>
    </row>
    <row r="3875" spans="1:2" x14ac:dyDescent="0.3">
      <c r="A3875" s="25">
        <v>1080164189</v>
      </c>
      <c r="B3875" s="25" t="s">
        <v>208</v>
      </c>
    </row>
    <row r="3876" spans="1:2" x14ac:dyDescent="0.3">
      <c r="A3876" s="25">
        <v>1080164259</v>
      </c>
      <c r="B3876" s="25" t="s">
        <v>208</v>
      </c>
    </row>
    <row r="3877" spans="1:2" x14ac:dyDescent="0.3">
      <c r="A3877" s="25">
        <v>1080164277</v>
      </c>
      <c r="B3877" s="25" t="s">
        <v>208</v>
      </c>
    </row>
    <row r="3878" spans="1:2" x14ac:dyDescent="0.3">
      <c r="A3878" s="25">
        <v>1080164300</v>
      </c>
      <c r="B3878" s="25" t="s">
        <v>208</v>
      </c>
    </row>
    <row r="3879" spans="1:2" x14ac:dyDescent="0.3">
      <c r="A3879" s="25">
        <v>1080164407</v>
      </c>
      <c r="B3879" s="25" t="s">
        <v>208</v>
      </c>
    </row>
    <row r="3880" spans="1:2" x14ac:dyDescent="0.3">
      <c r="A3880" s="25">
        <v>1080164410</v>
      </c>
      <c r="B3880" s="25" t="s">
        <v>208</v>
      </c>
    </row>
    <row r="3881" spans="1:2" x14ac:dyDescent="0.3">
      <c r="A3881" s="25">
        <v>1080164508</v>
      </c>
      <c r="B3881" s="25" t="s">
        <v>208</v>
      </c>
    </row>
    <row r="3882" spans="1:2" x14ac:dyDescent="0.3">
      <c r="A3882" s="25">
        <v>1080164510</v>
      </c>
      <c r="B3882" s="25" t="s">
        <v>208</v>
      </c>
    </row>
    <row r="3883" spans="1:2" x14ac:dyDescent="0.3">
      <c r="A3883" s="25">
        <v>1080164564</v>
      </c>
      <c r="B3883" s="25" t="s">
        <v>208</v>
      </c>
    </row>
    <row r="3884" spans="1:2" x14ac:dyDescent="0.3">
      <c r="A3884" s="25">
        <v>1080164568</v>
      </c>
      <c r="B3884" s="25" t="s">
        <v>208</v>
      </c>
    </row>
    <row r="3885" spans="1:2" x14ac:dyDescent="0.3">
      <c r="A3885" s="25">
        <v>1080164580</v>
      </c>
      <c r="B3885" s="25" t="s">
        <v>208</v>
      </c>
    </row>
    <row r="3886" spans="1:2" x14ac:dyDescent="0.3">
      <c r="A3886" s="25">
        <v>1080164581</v>
      </c>
      <c r="B3886" s="25" t="s">
        <v>208</v>
      </c>
    </row>
    <row r="3887" spans="1:2" x14ac:dyDescent="0.3">
      <c r="A3887" s="25">
        <v>1080164582</v>
      </c>
      <c r="B3887" s="25" t="s">
        <v>208</v>
      </c>
    </row>
    <row r="3888" spans="1:2" x14ac:dyDescent="0.3">
      <c r="A3888" s="25">
        <v>1080164584</v>
      </c>
      <c r="B3888" s="25" t="s">
        <v>208</v>
      </c>
    </row>
    <row r="3889" spans="1:2" x14ac:dyDescent="0.3">
      <c r="A3889" s="25">
        <v>1080164587</v>
      </c>
      <c r="B3889" s="25" t="s">
        <v>208</v>
      </c>
    </row>
    <row r="3890" spans="1:2" x14ac:dyDescent="0.3">
      <c r="A3890" s="25">
        <v>1080164785</v>
      </c>
      <c r="B3890" s="25" t="s">
        <v>208</v>
      </c>
    </row>
    <row r="3891" spans="1:2" x14ac:dyDescent="0.3">
      <c r="A3891" s="25">
        <v>1080164787</v>
      </c>
      <c r="B3891" s="25" t="s">
        <v>208</v>
      </c>
    </row>
    <row r="3892" spans="1:2" x14ac:dyDescent="0.3">
      <c r="A3892" s="25">
        <v>1080164850</v>
      </c>
      <c r="B3892" s="25" t="s">
        <v>208</v>
      </c>
    </row>
    <row r="3893" spans="1:2" x14ac:dyDescent="0.3">
      <c r="A3893" s="25">
        <v>1080164852</v>
      </c>
      <c r="B3893" s="25" t="s">
        <v>208</v>
      </c>
    </row>
    <row r="3894" spans="1:2" x14ac:dyDescent="0.3">
      <c r="A3894" s="25">
        <v>1080164853</v>
      </c>
      <c r="B3894" s="25" t="s">
        <v>208</v>
      </c>
    </row>
    <row r="3895" spans="1:2" x14ac:dyDescent="0.3">
      <c r="A3895" s="25">
        <v>1080165074</v>
      </c>
      <c r="B3895" s="25" t="s">
        <v>208</v>
      </c>
    </row>
    <row r="3896" spans="1:2" x14ac:dyDescent="0.3">
      <c r="A3896" s="25">
        <v>1373578158</v>
      </c>
      <c r="B3896" s="25" t="s">
        <v>208</v>
      </c>
    </row>
    <row r="3897" spans="1:2" x14ac:dyDescent="0.3">
      <c r="A3897" s="25">
        <v>1394232759</v>
      </c>
      <c r="B3897" s="25" t="s">
        <v>208</v>
      </c>
    </row>
    <row r="3898" spans="1:2" x14ac:dyDescent="0.3">
      <c r="A3898" s="25">
        <v>1394232812</v>
      </c>
      <c r="B3898" s="25" t="s">
        <v>208</v>
      </c>
    </row>
    <row r="3899" spans="1:2" x14ac:dyDescent="0.3">
      <c r="A3899" s="25">
        <v>1394232898</v>
      </c>
      <c r="B3899" s="25" t="s">
        <v>208</v>
      </c>
    </row>
    <row r="3900" spans="1:2" x14ac:dyDescent="0.3">
      <c r="A3900" s="25">
        <v>1394233091</v>
      </c>
      <c r="B3900" s="25" t="s">
        <v>208</v>
      </c>
    </row>
    <row r="3901" spans="1:2" x14ac:dyDescent="0.3">
      <c r="A3901" s="25">
        <v>1394233276</v>
      </c>
      <c r="B3901" s="25" t="s">
        <v>208</v>
      </c>
    </row>
    <row r="3902" spans="1:2" x14ac:dyDescent="0.3">
      <c r="A3902" s="25">
        <v>1394233278</v>
      </c>
      <c r="B3902" s="25" t="s">
        <v>208</v>
      </c>
    </row>
    <row r="3903" spans="1:2" x14ac:dyDescent="0.3">
      <c r="A3903" s="25">
        <v>1414008215</v>
      </c>
      <c r="B3903" s="25" t="s">
        <v>208</v>
      </c>
    </row>
    <row r="3904" spans="1:2" x14ac:dyDescent="0.3">
      <c r="A3904" s="25">
        <v>1414008216</v>
      </c>
      <c r="B3904" s="25" t="s">
        <v>208</v>
      </c>
    </row>
    <row r="3905" spans="1:2" x14ac:dyDescent="0.3">
      <c r="A3905" s="25">
        <v>1414008615</v>
      </c>
      <c r="B3905" s="25" t="s">
        <v>208</v>
      </c>
    </row>
    <row r="3906" spans="1:2" x14ac:dyDescent="0.3">
      <c r="A3906" s="25">
        <v>1488012248</v>
      </c>
      <c r="B3906" s="25" t="s">
        <v>208</v>
      </c>
    </row>
    <row r="3907" spans="1:2" x14ac:dyDescent="0.3">
      <c r="A3907" s="25">
        <v>1488012249</v>
      </c>
      <c r="B3907" s="25" t="s">
        <v>208</v>
      </c>
    </row>
    <row r="3908" spans="1:2" x14ac:dyDescent="0.3">
      <c r="A3908" s="25">
        <v>1414014698</v>
      </c>
      <c r="B3908" s="25" t="s">
        <v>209</v>
      </c>
    </row>
    <row r="3909" spans="1:2" x14ac:dyDescent="0.3">
      <c r="A3909" s="25">
        <v>1079945043</v>
      </c>
      <c r="B3909" s="25" t="s">
        <v>210</v>
      </c>
    </row>
    <row r="3910" spans="1:2" x14ac:dyDescent="0.3">
      <c r="A3910" s="25">
        <v>1079945052</v>
      </c>
      <c r="B3910" s="25" t="s">
        <v>210</v>
      </c>
    </row>
    <row r="3911" spans="1:2" x14ac:dyDescent="0.3">
      <c r="A3911" s="25">
        <v>1080146890</v>
      </c>
      <c r="B3911" s="25" t="s">
        <v>211</v>
      </c>
    </row>
    <row r="3912" spans="1:2" x14ac:dyDescent="0.3">
      <c r="A3912" s="25">
        <v>1080146944</v>
      </c>
      <c r="B3912" s="25" t="s">
        <v>211</v>
      </c>
    </row>
    <row r="3913" spans="1:2" x14ac:dyDescent="0.3">
      <c r="A3913" s="25">
        <v>1041093672</v>
      </c>
      <c r="B3913" s="25" t="s">
        <v>212</v>
      </c>
    </row>
    <row r="3914" spans="1:2" x14ac:dyDescent="0.3">
      <c r="A3914" s="25">
        <v>1041093776</v>
      </c>
      <c r="B3914" s="25" t="s">
        <v>212</v>
      </c>
    </row>
    <row r="3915" spans="1:2" x14ac:dyDescent="0.3">
      <c r="A3915" s="25">
        <v>1414010389</v>
      </c>
      <c r="B3915" s="25" t="s">
        <v>212</v>
      </c>
    </row>
    <row r="3916" spans="1:2" x14ac:dyDescent="0.3">
      <c r="A3916" s="25">
        <v>1011038290</v>
      </c>
      <c r="B3916" s="25" t="s">
        <v>213</v>
      </c>
    </row>
    <row r="3917" spans="1:2" x14ac:dyDescent="0.3">
      <c r="A3917" s="25">
        <v>1011038295</v>
      </c>
      <c r="B3917" s="25" t="s">
        <v>213</v>
      </c>
    </row>
    <row r="3918" spans="1:2" x14ac:dyDescent="0.3">
      <c r="A3918" s="25">
        <v>1011039045</v>
      </c>
      <c r="B3918" s="25" t="s">
        <v>213</v>
      </c>
    </row>
    <row r="3919" spans="1:2" x14ac:dyDescent="0.3">
      <c r="A3919" s="25">
        <v>1011041130</v>
      </c>
      <c r="B3919" s="25" t="s">
        <v>213</v>
      </c>
    </row>
    <row r="3920" spans="1:2" x14ac:dyDescent="0.3">
      <c r="A3920" s="25">
        <v>1414022112</v>
      </c>
      <c r="B3920" s="25" t="s">
        <v>213</v>
      </c>
    </row>
    <row r="3921" spans="1:2" x14ac:dyDescent="0.3">
      <c r="A3921" s="25">
        <v>1414022127</v>
      </c>
      <c r="B3921" s="25" t="s">
        <v>213</v>
      </c>
    </row>
    <row r="3922" spans="1:2" x14ac:dyDescent="0.3">
      <c r="A3922" s="25">
        <v>1010968041</v>
      </c>
      <c r="B3922" s="25" t="s">
        <v>214</v>
      </c>
    </row>
    <row r="3923" spans="1:2" x14ac:dyDescent="0.3">
      <c r="A3923" s="25">
        <v>1010974383</v>
      </c>
      <c r="B3923" s="25" t="s">
        <v>214</v>
      </c>
    </row>
    <row r="3924" spans="1:2" x14ac:dyDescent="0.3">
      <c r="A3924" s="25">
        <v>1010977678</v>
      </c>
      <c r="B3924" s="25" t="s">
        <v>214</v>
      </c>
    </row>
    <row r="3925" spans="1:2" x14ac:dyDescent="0.3">
      <c r="A3925" s="25">
        <v>1102871738</v>
      </c>
      <c r="B3925" s="25" t="s">
        <v>215</v>
      </c>
    </row>
    <row r="3926" spans="1:2" x14ac:dyDescent="0.3">
      <c r="A3926" s="25">
        <v>1394199925</v>
      </c>
      <c r="B3926" s="25" t="s">
        <v>215</v>
      </c>
    </row>
    <row r="3927" spans="1:2" x14ac:dyDescent="0.3">
      <c r="A3927" s="25">
        <v>1011044719</v>
      </c>
      <c r="B3927" s="25" t="s">
        <v>216</v>
      </c>
    </row>
    <row r="3928" spans="1:2" x14ac:dyDescent="0.3">
      <c r="A3928" s="25">
        <v>1011046117</v>
      </c>
      <c r="B3928" s="25" t="s">
        <v>216</v>
      </c>
    </row>
    <row r="3929" spans="1:2" x14ac:dyDescent="0.3">
      <c r="A3929" s="25">
        <v>1011047355</v>
      </c>
      <c r="B3929" s="25" t="s">
        <v>216</v>
      </c>
    </row>
    <row r="3930" spans="1:2" x14ac:dyDescent="0.3">
      <c r="A3930" s="25">
        <v>1011047975</v>
      </c>
      <c r="B3930" s="25" t="s">
        <v>216</v>
      </c>
    </row>
    <row r="3931" spans="1:2" x14ac:dyDescent="0.3">
      <c r="A3931" s="25">
        <v>1288287465</v>
      </c>
      <c r="B3931" s="25" t="s">
        <v>217</v>
      </c>
    </row>
    <row r="3932" spans="1:2" x14ac:dyDescent="0.3">
      <c r="A3932" s="25">
        <v>1288288327</v>
      </c>
      <c r="B3932" s="25" t="s">
        <v>217</v>
      </c>
    </row>
    <row r="3933" spans="1:2" x14ac:dyDescent="0.3">
      <c r="A3933" s="25">
        <v>1356994610</v>
      </c>
      <c r="B3933" s="25" t="s">
        <v>218</v>
      </c>
    </row>
    <row r="3934" spans="1:2" x14ac:dyDescent="0.3">
      <c r="A3934" s="25">
        <v>1356994615</v>
      </c>
      <c r="B3934" s="25" t="s">
        <v>218</v>
      </c>
    </row>
    <row r="3935" spans="1:2" x14ac:dyDescent="0.3">
      <c r="A3935" s="25">
        <v>1356994616</v>
      </c>
      <c r="B3935" s="25" t="s">
        <v>218</v>
      </c>
    </row>
    <row r="3936" spans="1:2" x14ac:dyDescent="0.3">
      <c r="A3936" s="25">
        <v>1357006296</v>
      </c>
      <c r="B3936" s="25" t="s">
        <v>218</v>
      </c>
    </row>
    <row r="3937" spans="1:2" x14ac:dyDescent="0.3">
      <c r="A3937" s="25">
        <v>1357006322</v>
      </c>
      <c r="B3937" s="25" t="s">
        <v>218</v>
      </c>
    </row>
    <row r="3938" spans="1:2" x14ac:dyDescent="0.3">
      <c r="A3938" s="25">
        <v>1357011101</v>
      </c>
      <c r="B3938" s="25" t="s">
        <v>218</v>
      </c>
    </row>
    <row r="3939" spans="1:2" x14ac:dyDescent="0.3">
      <c r="A3939" s="25">
        <v>1357011104</v>
      </c>
      <c r="B3939" s="25" t="s">
        <v>218</v>
      </c>
    </row>
    <row r="3940" spans="1:2" x14ac:dyDescent="0.3">
      <c r="A3940" s="25">
        <v>1357011107</v>
      </c>
      <c r="B3940" s="25" t="s">
        <v>218</v>
      </c>
    </row>
    <row r="3941" spans="1:2" x14ac:dyDescent="0.3">
      <c r="A3941" s="25">
        <v>1357021330</v>
      </c>
      <c r="B3941" s="25" t="s">
        <v>218</v>
      </c>
    </row>
    <row r="3942" spans="1:2" x14ac:dyDescent="0.3">
      <c r="A3942" s="25">
        <v>1394192335</v>
      </c>
      <c r="B3942" s="25" t="s">
        <v>218</v>
      </c>
    </row>
    <row r="3943" spans="1:2" x14ac:dyDescent="0.3">
      <c r="A3943" s="25">
        <v>1288277257</v>
      </c>
      <c r="B3943" s="25" t="s">
        <v>219</v>
      </c>
    </row>
    <row r="3944" spans="1:2" x14ac:dyDescent="0.3">
      <c r="A3944" s="25">
        <v>1288277744</v>
      </c>
      <c r="B3944" s="25" t="s">
        <v>219</v>
      </c>
    </row>
    <row r="3945" spans="1:2" x14ac:dyDescent="0.3">
      <c r="A3945" s="25">
        <v>1288277818</v>
      </c>
      <c r="B3945" s="25" t="s">
        <v>219</v>
      </c>
    </row>
    <row r="3946" spans="1:2" x14ac:dyDescent="0.3">
      <c r="A3946" s="25">
        <v>1011002489</v>
      </c>
      <c r="B3946" s="25" t="s">
        <v>220</v>
      </c>
    </row>
    <row r="3947" spans="1:2" x14ac:dyDescent="0.3">
      <c r="A3947" s="25">
        <v>1011002522</v>
      </c>
      <c r="B3947" s="25" t="s">
        <v>220</v>
      </c>
    </row>
    <row r="3948" spans="1:2" x14ac:dyDescent="0.3">
      <c r="A3948" s="25">
        <v>1414021505</v>
      </c>
      <c r="B3948" s="25" t="s">
        <v>220</v>
      </c>
    </row>
    <row r="3949" spans="1:2" x14ac:dyDescent="0.3">
      <c r="A3949" s="25">
        <v>1090766905</v>
      </c>
      <c r="B3949" s="25" t="s">
        <v>221</v>
      </c>
    </row>
    <row r="3950" spans="1:2" x14ac:dyDescent="0.3">
      <c r="A3950" s="25">
        <v>1090766922</v>
      </c>
      <c r="B3950" s="25" t="s">
        <v>221</v>
      </c>
    </row>
    <row r="3951" spans="1:2" x14ac:dyDescent="0.3">
      <c r="A3951" s="25">
        <v>1090766949</v>
      </c>
      <c r="B3951" s="25" t="s">
        <v>221</v>
      </c>
    </row>
    <row r="3952" spans="1:2" x14ac:dyDescent="0.3">
      <c r="A3952" s="25">
        <v>1090769325</v>
      </c>
      <c r="B3952" s="25" t="s">
        <v>221</v>
      </c>
    </row>
    <row r="3953" spans="1:2" x14ac:dyDescent="0.3">
      <c r="A3953" s="25">
        <v>1090769421</v>
      </c>
      <c r="B3953" s="25" t="s">
        <v>221</v>
      </c>
    </row>
    <row r="3954" spans="1:2" x14ac:dyDescent="0.3">
      <c r="A3954" s="25">
        <v>1090769473</v>
      </c>
      <c r="B3954" s="25" t="s">
        <v>221</v>
      </c>
    </row>
    <row r="3955" spans="1:2" x14ac:dyDescent="0.3">
      <c r="A3955" s="25">
        <v>1090769559</v>
      </c>
      <c r="B3955" s="25" t="s">
        <v>221</v>
      </c>
    </row>
    <row r="3956" spans="1:2" x14ac:dyDescent="0.3">
      <c r="A3956" s="25">
        <v>1090769613</v>
      </c>
      <c r="B3956" s="25" t="s">
        <v>221</v>
      </c>
    </row>
    <row r="3957" spans="1:2" x14ac:dyDescent="0.3">
      <c r="A3957" s="25">
        <v>1090769615</v>
      </c>
      <c r="B3957" s="25" t="s">
        <v>221</v>
      </c>
    </row>
    <row r="3958" spans="1:2" x14ac:dyDescent="0.3">
      <c r="A3958" s="25">
        <v>1090769624</v>
      </c>
      <c r="B3958" s="25" t="s">
        <v>221</v>
      </c>
    </row>
    <row r="3959" spans="1:2" x14ac:dyDescent="0.3">
      <c r="A3959" s="25">
        <v>1090769626</v>
      </c>
      <c r="B3959" s="25" t="s">
        <v>221</v>
      </c>
    </row>
    <row r="3960" spans="1:2" x14ac:dyDescent="0.3">
      <c r="A3960" s="25">
        <v>1090769627</v>
      </c>
      <c r="B3960" s="25" t="s">
        <v>221</v>
      </c>
    </row>
    <row r="3961" spans="1:2" x14ac:dyDescent="0.3">
      <c r="A3961" s="25">
        <v>1090769682</v>
      </c>
      <c r="B3961" s="25" t="s">
        <v>221</v>
      </c>
    </row>
    <row r="3962" spans="1:2" x14ac:dyDescent="0.3">
      <c r="A3962" s="25">
        <v>1090769756</v>
      </c>
      <c r="B3962" s="25" t="s">
        <v>221</v>
      </c>
    </row>
    <row r="3963" spans="1:2" x14ac:dyDescent="0.3">
      <c r="A3963" s="25">
        <v>1090782113</v>
      </c>
      <c r="B3963" s="25" t="s">
        <v>221</v>
      </c>
    </row>
    <row r="3964" spans="1:2" x14ac:dyDescent="0.3">
      <c r="A3964" s="25">
        <v>1090782117</v>
      </c>
      <c r="B3964" s="25" t="s">
        <v>221</v>
      </c>
    </row>
    <row r="3965" spans="1:2" x14ac:dyDescent="0.3">
      <c r="A3965" s="25">
        <v>1090782118</v>
      </c>
      <c r="B3965" s="25" t="s">
        <v>221</v>
      </c>
    </row>
    <row r="3966" spans="1:2" x14ac:dyDescent="0.3">
      <c r="A3966" s="25">
        <v>1090782122</v>
      </c>
      <c r="B3966" s="25" t="s">
        <v>221</v>
      </c>
    </row>
    <row r="3967" spans="1:2" x14ac:dyDescent="0.3">
      <c r="A3967" s="25">
        <v>1090782126</v>
      </c>
      <c r="B3967" s="25" t="s">
        <v>221</v>
      </c>
    </row>
    <row r="3968" spans="1:2" x14ac:dyDescent="0.3">
      <c r="A3968" s="25">
        <v>1090782128</v>
      </c>
      <c r="B3968" s="25" t="s">
        <v>221</v>
      </c>
    </row>
    <row r="3969" spans="1:2" x14ac:dyDescent="0.3">
      <c r="A3969" s="25">
        <v>1090782129</v>
      </c>
      <c r="B3969" s="25" t="s">
        <v>221</v>
      </c>
    </row>
    <row r="3970" spans="1:2" x14ac:dyDescent="0.3">
      <c r="A3970" s="25">
        <v>1090782130</v>
      </c>
      <c r="B3970" s="25" t="s">
        <v>221</v>
      </c>
    </row>
    <row r="3971" spans="1:2" x14ac:dyDescent="0.3">
      <c r="A3971" s="25">
        <v>1090782140</v>
      </c>
      <c r="B3971" s="25" t="s">
        <v>221</v>
      </c>
    </row>
    <row r="3972" spans="1:2" x14ac:dyDescent="0.3">
      <c r="A3972" s="25">
        <v>1090782141</v>
      </c>
      <c r="B3972" s="25" t="s">
        <v>221</v>
      </c>
    </row>
    <row r="3973" spans="1:2" x14ac:dyDescent="0.3">
      <c r="A3973" s="25">
        <v>1090782143</v>
      </c>
      <c r="B3973" s="25" t="s">
        <v>221</v>
      </c>
    </row>
    <row r="3974" spans="1:2" x14ac:dyDescent="0.3">
      <c r="A3974" s="25">
        <v>1090782145</v>
      </c>
      <c r="B3974" s="25" t="s">
        <v>221</v>
      </c>
    </row>
    <row r="3975" spans="1:2" x14ac:dyDescent="0.3">
      <c r="A3975" s="25">
        <v>1394220190</v>
      </c>
      <c r="B3975" s="25" t="s">
        <v>221</v>
      </c>
    </row>
    <row r="3976" spans="1:2" x14ac:dyDescent="0.3">
      <c r="A3976" s="25">
        <v>1394220249</v>
      </c>
      <c r="B3976" s="25" t="s">
        <v>221</v>
      </c>
    </row>
    <row r="3977" spans="1:2" x14ac:dyDescent="0.3">
      <c r="A3977" s="25">
        <v>1466437018</v>
      </c>
      <c r="B3977" s="25" t="s">
        <v>221</v>
      </c>
    </row>
    <row r="3978" spans="1:2" x14ac:dyDescent="0.3">
      <c r="A3978" s="25">
        <v>1288288886</v>
      </c>
      <c r="B3978" s="25" t="s">
        <v>222</v>
      </c>
    </row>
    <row r="3979" spans="1:2" x14ac:dyDescent="0.3">
      <c r="A3979" s="25">
        <v>1288288947</v>
      </c>
      <c r="B3979" s="25" t="s">
        <v>222</v>
      </c>
    </row>
    <row r="3980" spans="1:2" x14ac:dyDescent="0.3">
      <c r="A3980" s="25">
        <v>1288289816</v>
      </c>
      <c r="B3980" s="25" t="s">
        <v>222</v>
      </c>
    </row>
    <row r="3981" spans="1:2" x14ac:dyDescent="0.3">
      <c r="A3981" s="25">
        <v>1288289892</v>
      </c>
      <c r="B3981" s="25" t="s">
        <v>222</v>
      </c>
    </row>
    <row r="3982" spans="1:2" x14ac:dyDescent="0.3">
      <c r="A3982" s="25">
        <v>1288289893</v>
      </c>
      <c r="B3982" s="25" t="s">
        <v>222</v>
      </c>
    </row>
    <row r="3983" spans="1:2" x14ac:dyDescent="0.3">
      <c r="A3983" s="25">
        <v>1288289937</v>
      </c>
      <c r="B3983" s="25" t="s">
        <v>222</v>
      </c>
    </row>
    <row r="3984" spans="1:2" x14ac:dyDescent="0.3">
      <c r="A3984" s="25">
        <v>1414007029</v>
      </c>
      <c r="B3984" s="25" t="s">
        <v>222</v>
      </c>
    </row>
    <row r="3985" spans="1:2" x14ac:dyDescent="0.3">
      <c r="A3985" s="25">
        <v>1414007431</v>
      </c>
      <c r="B3985" s="25" t="s">
        <v>222</v>
      </c>
    </row>
    <row r="3986" spans="1:2" x14ac:dyDescent="0.3">
      <c r="A3986" s="25">
        <v>1414007614</v>
      </c>
      <c r="B3986" s="25" t="s">
        <v>222</v>
      </c>
    </row>
    <row r="3987" spans="1:2" x14ac:dyDescent="0.3">
      <c r="A3987" s="25">
        <v>1414007617</v>
      </c>
      <c r="B3987" s="25" t="s">
        <v>222</v>
      </c>
    </row>
    <row r="3988" spans="1:2" x14ac:dyDescent="0.3">
      <c r="A3988" s="25">
        <v>1414007829</v>
      </c>
      <c r="B3988" s="25" t="s">
        <v>222</v>
      </c>
    </row>
    <row r="3989" spans="1:2" x14ac:dyDescent="0.3">
      <c r="A3989" s="25">
        <v>1288283322</v>
      </c>
      <c r="B3989" s="25" t="s">
        <v>223</v>
      </c>
    </row>
    <row r="3990" spans="1:2" x14ac:dyDescent="0.3">
      <c r="A3990" s="25">
        <v>1288283333</v>
      </c>
      <c r="B3990" s="25" t="s">
        <v>223</v>
      </c>
    </row>
    <row r="3991" spans="1:2" x14ac:dyDescent="0.3">
      <c r="A3991" s="25">
        <v>1288283336</v>
      </c>
      <c r="B3991" s="25" t="s">
        <v>223</v>
      </c>
    </row>
    <row r="3992" spans="1:2" x14ac:dyDescent="0.3">
      <c r="A3992" s="25">
        <v>1288283337</v>
      </c>
      <c r="B3992" s="25" t="s">
        <v>223</v>
      </c>
    </row>
    <row r="3993" spans="1:2" x14ac:dyDescent="0.3">
      <c r="A3993" s="25">
        <v>1288283343</v>
      </c>
      <c r="B3993" s="25" t="s">
        <v>223</v>
      </c>
    </row>
    <row r="3994" spans="1:2" x14ac:dyDescent="0.3">
      <c r="A3994" s="25">
        <v>1288283344</v>
      </c>
      <c r="B3994" s="25" t="s">
        <v>223</v>
      </c>
    </row>
    <row r="3995" spans="1:2" x14ac:dyDescent="0.3">
      <c r="A3995" s="25">
        <v>1288283345</v>
      </c>
      <c r="B3995" s="25" t="s">
        <v>223</v>
      </c>
    </row>
    <row r="3996" spans="1:2" x14ac:dyDescent="0.3">
      <c r="A3996" s="25">
        <v>1288283346</v>
      </c>
      <c r="B3996" s="25" t="s">
        <v>223</v>
      </c>
    </row>
    <row r="3997" spans="1:2" x14ac:dyDescent="0.3">
      <c r="A3997" s="25">
        <v>1288283349</v>
      </c>
      <c r="B3997" s="25" t="s">
        <v>223</v>
      </c>
    </row>
    <row r="3998" spans="1:2" x14ac:dyDescent="0.3">
      <c r="A3998" s="25">
        <v>1288283350</v>
      </c>
      <c r="B3998" s="25" t="s">
        <v>223</v>
      </c>
    </row>
    <row r="3999" spans="1:2" x14ac:dyDescent="0.3">
      <c r="A3999" s="25">
        <v>1288283351</v>
      </c>
      <c r="B3999" s="25" t="s">
        <v>223</v>
      </c>
    </row>
    <row r="4000" spans="1:2" x14ac:dyDescent="0.3">
      <c r="A4000" s="25">
        <v>1288283352</v>
      </c>
      <c r="B4000" s="25" t="s">
        <v>223</v>
      </c>
    </row>
    <row r="4001" spans="1:2" x14ac:dyDescent="0.3">
      <c r="A4001" s="25">
        <v>1288283353</v>
      </c>
      <c r="B4001" s="25" t="s">
        <v>223</v>
      </c>
    </row>
    <row r="4002" spans="1:2" x14ac:dyDescent="0.3">
      <c r="A4002" s="25">
        <v>1288283355</v>
      </c>
      <c r="B4002" s="25" t="s">
        <v>223</v>
      </c>
    </row>
    <row r="4003" spans="1:2" x14ac:dyDescent="0.3">
      <c r="A4003" s="25">
        <v>1288283356</v>
      </c>
      <c r="B4003" s="25" t="s">
        <v>223</v>
      </c>
    </row>
    <row r="4004" spans="1:2" x14ac:dyDescent="0.3">
      <c r="A4004" s="25">
        <v>1288283360</v>
      </c>
      <c r="B4004" s="25" t="s">
        <v>223</v>
      </c>
    </row>
    <row r="4005" spans="1:2" x14ac:dyDescent="0.3">
      <c r="A4005" s="25">
        <v>1288283367</v>
      </c>
      <c r="B4005" s="25" t="s">
        <v>223</v>
      </c>
    </row>
    <row r="4006" spans="1:2" x14ac:dyDescent="0.3">
      <c r="A4006" s="25">
        <v>1288283369</v>
      </c>
      <c r="B4006" s="25" t="s">
        <v>223</v>
      </c>
    </row>
    <row r="4007" spans="1:2" x14ac:dyDescent="0.3">
      <c r="A4007" s="25">
        <v>1288283372</v>
      </c>
      <c r="B4007" s="25" t="s">
        <v>223</v>
      </c>
    </row>
    <row r="4008" spans="1:2" x14ac:dyDescent="0.3">
      <c r="A4008" s="25">
        <v>1288283373</v>
      </c>
      <c r="B4008" s="25" t="s">
        <v>223</v>
      </c>
    </row>
    <row r="4009" spans="1:2" x14ac:dyDescent="0.3">
      <c r="A4009" s="25">
        <v>1288283374</v>
      </c>
      <c r="B4009" s="25" t="s">
        <v>223</v>
      </c>
    </row>
    <row r="4010" spans="1:2" x14ac:dyDescent="0.3">
      <c r="A4010" s="25">
        <v>1288283375</v>
      </c>
      <c r="B4010" s="25" t="s">
        <v>223</v>
      </c>
    </row>
    <row r="4011" spans="1:2" x14ac:dyDescent="0.3">
      <c r="A4011" s="25">
        <v>1288283376</v>
      </c>
      <c r="B4011" s="25" t="s">
        <v>223</v>
      </c>
    </row>
    <row r="4012" spans="1:2" x14ac:dyDescent="0.3">
      <c r="A4012" s="25">
        <v>1288283379</v>
      </c>
      <c r="B4012" s="25" t="s">
        <v>223</v>
      </c>
    </row>
    <row r="4013" spans="1:2" x14ac:dyDescent="0.3">
      <c r="A4013" s="25">
        <v>1288283380</v>
      </c>
      <c r="B4013" s="25" t="s">
        <v>223</v>
      </c>
    </row>
    <row r="4014" spans="1:2" x14ac:dyDescent="0.3">
      <c r="A4014" s="25">
        <v>1288283383</v>
      </c>
      <c r="B4014" s="25" t="s">
        <v>223</v>
      </c>
    </row>
    <row r="4015" spans="1:2" x14ac:dyDescent="0.3">
      <c r="A4015" s="25">
        <v>1288283384</v>
      </c>
      <c r="B4015" s="25" t="s">
        <v>223</v>
      </c>
    </row>
    <row r="4016" spans="1:2" x14ac:dyDescent="0.3">
      <c r="A4016" s="25">
        <v>1288283386</v>
      </c>
      <c r="B4016" s="25" t="s">
        <v>223</v>
      </c>
    </row>
    <row r="4017" spans="1:2" x14ac:dyDescent="0.3">
      <c r="A4017" s="25">
        <v>1288283388</v>
      </c>
      <c r="B4017" s="25" t="s">
        <v>223</v>
      </c>
    </row>
    <row r="4018" spans="1:2" x14ac:dyDescent="0.3">
      <c r="A4018" s="25">
        <v>1288283389</v>
      </c>
      <c r="B4018" s="25" t="s">
        <v>223</v>
      </c>
    </row>
    <row r="4019" spans="1:2" x14ac:dyDescent="0.3">
      <c r="A4019" s="25">
        <v>1288283390</v>
      </c>
      <c r="B4019" s="25" t="s">
        <v>223</v>
      </c>
    </row>
    <row r="4020" spans="1:2" x14ac:dyDescent="0.3">
      <c r="A4020" s="25">
        <v>1288283391</v>
      </c>
      <c r="B4020" s="25" t="s">
        <v>223</v>
      </c>
    </row>
    <row r="4021" spans="1:2" x14ac:dyDescent="0.3">
      <c r="A4021" s="25">
        <v>1288283392</v>
      </c>
      <c r="B4021" s="25" t="s">
        <v>223</v>
      </c>
    </row>
    <row r="4022" spans="1:2" x14ac:dyDescent="0.3">
      <c r="A4022" s="25">
        <v>1288283393</v>
      </c>
      <c r="B4022" s="25" t="s">
        <v>223</v>
      </c>
    </row>
    <row r="4023" spans="1:2" x14ac:dyDescent="0.3">
      <c r="A4023" s="25">
        <v>1288283394</v>
      </c>
      <c r="B4023" s="25" t="s">
        <v>223</v>
      </c>
    </row>
    <row r="4024" spans="1:2" x14ac:dyDescent="0.3">
      <c r="A4024" s="25">
        <v>1288283395</v>
      </c>
      <c r="B4024" s="25" t="s">
        <v>223</v>
      </c>
    </row>
    <row r="4025" spans="1:2" x14ac:dyDescent="0.3">
      <c r="A4025" s="25">
        <v>1288283396</v>
      </c>
      <c r="B4025" s="25" t="s">
        <v>223</v>
      </c>
    </row>
    <row r="4026" spans="1:2" x14ac:dyDescent="0.3">
      <c r="A4026" s="25">
        <v>1288283449</v>
      </c>
      <c r="B4026" s="25" t="s">
        <v>223</v>
      </c>
    </row>
    <row r="4027" spans="1:2" x14ac:dyDescent="0.3">
      <c r="A4027" s="25">
        <v>1288283476</v>
      </c>
      <c r="B4027" s="25" t="s">
        <v>223</v>
      </c>
    </row>
    <row r="4028" spans="1:2" x14ac:dyDescent="0.3">
      <c r="A4028" s="25">
        <v>1288283478</v>
      </c>
      <c r="B4028" s="25" t="s">
        <v>223</v>
      </c>
    </row>
    <row r="4029" spans="1:2" x14ac:dyDescent="0.3">
      <c r="A4029" s="25">
        <v>1288283479</v>
      </c>
      <c r="B4029" s="25" t="s">
        <v>223</v>
      </c>
    </row>
    <row r="4030" spans="1:2" x14ac:dyDescent="0.3">
      <c r="A4030" s="25">
        <v>1288283480</v>
      </c>
      <c r="B4030" s="25" t="s">
        <v>223</v>
      </c>
    </row>
    <row r="4031" spans="1:2" x14ac:dyDescent="0.3">
      <c r="A4031" s="25">
        <v>1288283482</v>
      </c>
      <c r="B4031" s="25" t="s">
        <v>223</v>
      </c>
    </row>
    <row r="4032" spans="1:2" x14ac:dyDescent="0.3">
      <c r="A4032" s="25">
        <v>1288283483</v>
      </c>
      <c r="B4032" s="25" t="s">
        <v>223</v>
      </c>
    </row>
    <row r="4033" spans="1:2" x14ac:dyDescent="0.3">
      <c r="A4033" s="25">
        <v>1288283485</v>
      </c>
      <c r="B4033" s="25" t="s">
        <v>223</v>
      </c>
    </row>
    <row r="4034" spans="1:2" x14ac:dyDescent="0.3">
      <c r="A4034" s="25">
        <v>1288283486</v>
      </c>
      <c r="B4034" s="25" t="s">
        <v>223</v>
      </c>
    </row>
    <row r="4035" spans="1:2" x14ac:dyDescent="0.3">
      <c r="A4035" s="25">
        <v>1288283487</v>
      </c>
      <c r="B4035" s="25" t="s">
        <v>223</v>
      </c>
    </row>
    <row r="4036" spans="1:2" x14ac:dyDescent="0.3">
      <c r="A4036" s="25">
        <v>1288283488</v>
      </c>
      <c r="B4036" s="25" t="s">
        <v>223</v>
      </c>
    </row>
    <row r="4037" spans="1:2" x14ac:dyDescent="0.3">
      <c r="A4037" s="25">
        <v>1288283489</v>
      </c>
      <c r="B4037" s="25" t="s">
        <v>223</v>
      </c>
    </row>
    <row r="4038" spans="1:2" x14ac:dyDescent="0.3">
      <c r="A4038" s="25">
        <v>1288283490</v>
      </c>
      <c r="B4038" s="25" t="s">
        <v>223</v>
      </c>
    </row>
    <row r="4039" spans="1:2" x14ac:dyDescent="0.3">
      <c r="A4039" s="25">
        <v>1288283491</v>
      </c>
      <c r="B4039" s="25" t="s">
        <v>223</v>
      </c>
    </row>
    <row r="4040" spans="1:2" x14ac:dyDescent="0.3">
      <c r="A4040" s="25">
        <v>1288283492</v>
      </c>
      <c r="B4040" s="25" t="s">
        <v>223</v>
      </c>
    </row>
    <row r="4041" spans="1:2" x14ac:dyDescent="0.3">
      <c r="A4041" s="25">
        <v>1288283494</v>
      </c>
      <c r="B4041" s="25" t="s">
        <v>223</v>
      </c>
    </row>
    <row r="4042" spans="1:2" x14ac:dyDescent="0.3">
      <c r="A4042" s="25">
        <v>1288283495</v>
      </c>
      <c r="B4042" s="25" t="s">
        <v>223</v>
      </c>
    </row>
    <row r="4043" spans="1:2" x14ac:dyDescent="0.3">
      <c r="A4043" s="25">
        <v>1288283496</v>
      </c>
      <c r="B4043" s="25" t="s">
        <v>223</v>
      </c>
    </row>
    <row r="4044" spans="1:2" x14ac:dyDescent="0.3">
      <c r="A4044" s="25">
        <v>1288283497</v>
      </c>
      <c r="B4044" s="25" t="s">
        <v>223</v>
      </c>
    </row>
    <row r="4045" spans="1:2" x14ac:dyDescent="0.3">
      <c r="A4045" s="25">
        <v>1288283501</v>
      </c>
      <c r="B4045" s="25" t="s">
        <v>223</v>
      </c>
    </row>
    <row r="4046" spans="1:2" x14ac:dyDescent="0.3">
      <c r="A4046" s="25">
        <v>1288285219</v>
      </c>
      <c r="B4046" s="25" t="s">
        <v>223</v>
      </c>
    </row>
    <row r="4047" spans="1:2" x14ac:dyDescent="0.3">
      <c r="A4047" s="25">
        <v>1288285240</v>
      </c>
      <c r="B4047" s="25" t="s">
        <v>223</v>
      </c>
    </row>
    <row r="4048" spans="1:2" x14ac:dyDescent="0.3">
      <c r="A4048" s="25">
        <v>1288285248</v>
      </c>
      <c r="B4048" s="25" t="s">
        <v>223</v>
      </c>
    </row>
    <row r="4049" spans="1:2" x14ac:dyDescent="0.3">
      <c r="A4049" s="25">
        <v>1288285259</v>
      </c>
      <c r="B4049" s="25" t="s">
        <v>223</v>
      </c>
    </row>
    <row r="4050" spans="1:2" x14ac:dyDescent="0.3">
      <c r="A4050" s="25">
        <v>1288285262</v>
      </c>
      <c r="B4050" s="25" t="s">
        <v>223</v>
      </c>
    </row>
    <row r="4051" spans="1:2" x14ac:dyDescent="0.3">
      <c r="A4051" s="25">
        <v>1288285263</v>
      </c>
      <c r="B4051" s="25" t="s">
        <v>223</v>
      </c>
    </row>
    <row r="4052" spans="1:2" x14ac:dyDescent="0.3">
      <c r="A4052" s="25">
        <v>1288285370</v>
      </c>
      <c r="B4052" s="25" t="s">
        <v>223</v>
      </c>
    </row>
    <row r="4053" spans="1:2" x14ac:dyDescent="0.3">
      <c r="A4053" s="25">
        <v>1288285371</v>
      </c>
      <c r="B4053" s="25" t="s">
        <v>223</v>
      </c>
    </row>
    <row r="4054" spans="1:2" x14ac:dyDescent="0.3">
      <c r="A4054" s="25">
        <v>1288285375</v>
      </c>
      <c r="B4054" s="25" t="s">
        <v>223</v>
      </c>
    </row>
    <row r="4055" spans="1:2" x14ac:dyDescent="0.3">
      <c r="A4055" s="25">
        <v>1288285376</v>
      </c>
      <c r="B4055" s="25" t="s">
        <v>223</v>
      </c>
    </row>
    <row r="4056" spans="1:2" x14ac:dyDescent="0.3">
      <c r="A4056" s="25">
        <v>1288285380</v>
      </c>
      <c r="B4056" s="25" t="s">
        <v>223</v>
      </c>
    </row>
    <row r="4057" spans="1:2" x14ac:dyDescent="0.3">
      <c r="A4057" s="25">
        <v>1288285382</v>
      </c>
      <c r="B4057" s="25" t="s">
        <v>223</v>
      </c>
    </row>
    <row r="4058" spans="1:2" x14ac:dyDescent="0.3">
      <c r="A4058" s="25">
        <v>1288285383</v>
      </c>
      <c r="B4058" s="25" t="s">
        <v>223</v>
      </c>
    </row>
    <row r="4059" spans="1:2" x14ac:dyDescent="0.3">
      <c r="A4059" s="25">
        <v>1288285595</v>
      </c>
      <c r="B4059" s="25" t="s">
        <v>223</v>
      </c>
    </row>
    <row r="4060" spans="1:2" x14ac:dyDescent="0.3">
      <c r="A4060" s="25">
        <v>1288285606</v>
      </c>
      <c r="B4060" s="25" t="s">
        <v>223</v>
      </c>
    </row>
    <row r="4061" spans="1:2" x14ac:dyDescent="0.3">
      <c r="A4061" s="25">
        <v>1288285617</v>
      </c>
      <c r="B4061" s="25" t="s">
        <v>223</v>
      </c>
    </row>
    <row r="4062" spans="1:2" x14ac:dyDescent="0.3">
      <c r="A4062" s="25">
        <v>1288285621</v>
      </c>
      <c r="B4062" s="25" t="s">
        <v>223</v>
      </c>
    </row>
    <row r="4063" spans="1:2" x14ac:dyDescent="0.3">
      <c r="A4063" s="25">
        <v>1288286160</v>
      </c>
      <c r="B4063" s="25" t="s">
        <v>223</v>
      </c>
    </row>
    <row r="4064" spans="1:2" x14ac:dyDescent="0.3">
      <c r="A4064" s="25">
        <v>1288286161</v>
      </c>
      <c r="B4064" s="25" t="s">
        <v>223</v>
      </c>
    </row>
    <row r="4065" spans="1:2" x14ac:dyDescent="0.3">
      <c r="A4065" s="25">
        <v>1288286285</v>
      </c>
      <c r="B4065" s="25" t="s">
        <v>223</v>
      </c>
    </row>
    <row r="4066" spans="1:2" x14ac:dyDescent="0.3">
      <c r="A4066" s="25">
        <v>1288286293</v>
      </c>
      <c r="B4066" s="25" t="s">
        <v>223</v>
      </c>
    </row>
    <row r="4067" spans="1:2" x14ac:dyDescent="0.3">
      <c r="A4067" s="25">
        <v>1288286297</v>
      </c>
      <c r="B4067" s="25" t="s">
        <v>223</v>
      </c>
    </row>
    <row r="4068" spans="1:2" x14ac:dyDescent="0.3">
      <c r="A4068" s="25">
        <v>1288286299</v>
      </c>
      <c r="B4068" s="25" t="s">
        <v>223</v>
      </c>
    </row>
    <row r="4069" spans="1:2" x14ac:dyDescent="0.3">
      <c r="A4069" s="25">
        <v>1288286309</v>
      </c>
      <c r="B4069" s="25" t="s">
        <v>223</v>
      </c>
    </row>
    <row r="4070" spans="1:2" x14ac:dyDescent="0.3">
      <c r="A4070" s="25">
        <v>1288286310</v>
      </c>
      <c r="B4070" s="25" t="s">
        <v>223</v>
      </c>
    </row>
    <row r="4071" spans="1:2" x14ac:dyDescent="0.3">
      <c r="A4071" s="25">
        <v>1288286317</v>
      </c>
      <c r="B4071" s="25" t="s">
        <v>223</v>
      </c>
    </row>
    <row r="4072" spans="1:2" x14ac:dyDescent="0.3">
      <c r="A4072" s="25">
        <v>1288286329</v>
      </c>
      <c r="B4072" s="25" t="s">
        <v>223</v>
      </c>
    </row>
    <row r="4073" spans="1:2" x14ac:dyDescent="0.3">
      <c r="A4073" s="25">
        <v>1288286331</v>
      </c>
      <c r="B4073" s="25" t="s">
        <v>223</v>
      </c>
    </row>
    <row r="4074" spans="1:2" x14ac:dyDescent="0.3">
      <c r="A4074" s="25">
        <v>1288286951</v>
      </c>
      <c r="B4074" s="25" t="s">
        <v>223</v>
      </c>
    </row>
    <row r="4075" spans="1:2" x14ac:dyDescent="0.3">
      <c r="A4075" s="25">
        <v>1288286961</v>
      </c>
      <c r="B4075" s="25" t="s">
        <v>223</v>
      </c>
    </row>
    <row r="4076" spans="1:2" x14ac:dyDescent="0.3">
      <c r="A4076" s="25">
        <v>1288286965</v>
      </c>
      <c r="B4076" s="25" t="s">
        <v>223</v>
      </c>
    </row>
    <row r="4077" spans="1:2" x14ac:dyDescent="0.3">
      <c r="A4077" s="25">
        <v>1288286968</v>
      </c>
      <c r="B4077" s="25" t="s">
        <v>223</v>
      </c>
    </row>
    <row r="4078" spans="1:2" x14ac:dyDescent="0.3">
      <c r="A4078" s="25">
        <v>1288286969</v>
      </c>
      <c r="B4078" s="25" t="s">
        <v>223</v>
      </c>
    </row>
    <row r="4079" spans="1:2" x14ac:dyDescent="0.3">
      <c r="A4079" s="25">
        <v>1288287226</v>
      </c>
      <c r="B4079" s="25" t="s">
        <v>223</v>
      </c>
    </row>
    <row r="4080" spans="1:2" x14ac:dyDescent="0.3">
      <c r="A4080" s="25">
        <v>1288287228</v>
      </c>
      <c r="B4080" s="25" t="s">
        <v>223</v>
      </c>
    </row>
    <row r="4081" spans="1:2" x14ac:dyDescent="0.3">
      <c r="A4081" s="25">
        <v>1288287229</v>
      </c>
      <c r="B4081" s="25" t="s">
        <v>223</v>
      </c>
    </row>
    <row r="4082" spans="1:2" x14ac:dyDescent="0.3">
      <c r="A4082" s="25">
        <v>1288287231</v>
      </c>
      <c r="B4082" s="25" t="s">
        <v>223</v>
      </c>
    </row>
    <row r="4083" spans="1:2" x14ac:dyDescent="0.3">
      <c r="A4083" s="25">
        <v>1288287233</v>
      </c>
      <c r="B4083" s="25" t="s">
        <v>223</v>
      </c>
    </row>
    <row r="4084" spans="1:2" x14ac:dyDescent="0.3">
      <c r="A4084" s="25">
        <v>1288287325</v>
      </c>
      <c r="B4084" s="25" t="s">
        <v>223</v>
      </c>
    </row>
    <row r="4085" spans="1:2" x14ac:dyDescent="0.3">
      <c r="A4085" s="25">
        <v>1288287330</v>
      </c>
      <c r="B4085" s="25" t="s">
        <v>223</v>
      </c>
    </row>
    <row r="4086" spans="1:2" x14ac:dyDescent="0.3">
      <c r="A4086" s="25">
        <v>1288287332</v>
      </c>
      <c r="B4086" s="25" t="s">
        <v>223</v>
      </c>
    </row>
    <row r="4087" spans="1:2" x14ac:dyDescent="0.3">
      <c r="A4087" s="25">
        <v>1288287333</v>
      </c>
      <c r="B4087" s="25" t="s">
        <v>223</v>
      </c>
    </row>
    <row r="4088" spans="1:2" x14ac:dyDescent="0.3">
      <c r="A4088" s="25">
        <v>1288287341</v>
      </c>
      <c r="B4088" s="25" t="s">
        <v>223</v>
      </c>
    </row>
    <row r="4089" spans="1:2" x14ac:dyDescent="0.3">
      <c r="A4089" s="25">
        <v>1288287355</v>
      </c>
      <c r="B4089" s="25" t="s">
        <v>223</v>
      </c>
    </row>
    <row r="4090" spans="1:2" x14ac:dyDescent="0.3">
      <c r="A4090" s="25">
        <v>1288287358</v>
      </c>
      <c r="B4090" s="25" t="s">
        <v>223</v>
      </c>
    </row>
    <row r="4091" spans="1:2" x14ac:dyDescent="0.3">
      <c r="A4091" s="25">
        <v>1288287371</v>
      </c>
      <c r="B4091" s="25" t="s">
        <v>223</v>
      </c>
    </row>
    <row r="4092" spans="1:2" x14ac:dyDescent="0.3">
      <c r="A4092" s="25">
        <v>1288287391</v>
      </c>
      <c r="B4092" s="25" t="s">
        <v>223</v>
      </c>
    </row>
    <row r="4093" spans="1:2" x14ac:dyDescent="0.3">
      <c r="A4093" s="25">
        <v>1288287397</v>
      </c>
      <c r="B4093" s="25" t="s">
        <v>223</v>
      </c>
    </row>
    <row r="4094" spans="1:2" x14ac:dyDescent="0.3">
      <c r="A4094" s="25">
        <v>1288287399</v>
      </c>
      <c r="B4094" s="25" t="s">
        <v>223</v>
      </c>
    </row>
    <row r="4095" spans="1:2" x14ac:dyDescent="0.3">
      <c r="A4095" s="25">
        <v>1288287401</v>
      </c>
      <c r="B4095" s="25" t="s">
        <v>223</v>
      </c>
    </row>
    <row r="4096" spans="1:2" x14ac:dyDescent="0.3">
      <c r="A4096" s="25">
        <v>1288287402</v>
      </c>
      <c r="B4096" s="25" t="s">
        <v>223</v>
      </c>
    </row>
    <row r="4097" spans="1:2" x14ac:dyDescent="0.3">
      <c r="A4097" s="25">
        <v>1288287403</v>
      </c>
      <c r="B4097" s="25" t="s">
        <v>223</v>
      </c>
    </row>
    <row r="4098" spans="1:2" x14ac:dyDescent="0.3">
      <c r="A4098" s="25">
        <v>1288287447</v>
      </c>
      <c r="B4098" s="25" t="s">
        <v>223</v>
      </c>
    </row>
    <row r="4099" spans="1:2" x14ac:dyDescent="0.3">
      <c r="A4099" s="25">
        <v>1288287451</v>
      </c>
      <c r="B4099" s="25" t="s">
        <v>223</v>
      </c>
    </row>
    <row r="4100" spans="1:2" x14ac:dyDescent="0.3">
      <c r="A4100" s="25">
        <v>1288300497</v>
      </c>
      <c r="B4100" s="25" t="s">
        <v>223</v>
      </c>
    </row>
    <row r="4101" spans="1:2" x14ac:dyDescent="0.3">
      <c r="A4101" s="25">
        <v>1288300498</v>
      </c>
      <c r="B4101" s="25" t="s">
        <v>223</v>
      </c>
    </row>
    <row r="4102" spans="1:2" x14ac:dyDescent="0.3">
      <c r="A4102" s="25">
        <v>1288300499</v>
      </c>
      <c r="B4102" s="25" t="s">
        <v>223</v>
      </c>
    </row>
    <row r="4103" spans="1:2" x14ac:dyDescent="0.3">
      <c r="A4103" s="25">
        <v>1288300503</v>
      </c>
      <c r="B4103" s="25" t="s">
        <v>223</v>
      </c>
    </row>
    <row r="4104" spans="1:2" x14ac:dyDescent="0.3">
      <c r="A4104" s="25">
        <v>1288300526</v>
      </c>
      <c r="B4104" s="25" t="s">
        <v>223</v>
      </c>
    </row>
    <row r="4105" spans="1:2" x14ac:dyDescent="0.3">
      <c r="A4105" s="25">
        <v>1288300532</v>
      </c>
      <c r="B4105" s="25" t="s">
        <v>223</v>
      </c>
    </row>
    <row r="4106" spans="1:2" x14ac:dyDescent="0.3">
      <c r="A4106" s="25">
        <v>1288300535</v>
      </c>
      <c r="B4106" s="25" t="s">
        <v>223</v>
      </c>
    </row>
    <row r="4107" spans="1:2" x14ac:dyDescent="0.3">
      <c r="A4107" s="25">
        <v>1288300543</v>
      </c>
      <c r="B4107" s="25" t="s">
        <v>223</v>
      </c>
    </row>
    <row r="4108" spans="1:2" x14ac:dyDescent="0.3">
      <c r="A4108" s="25">
        <v>1288300544</v>
      </c>
      <c r="B4108" s="25" t="s">
        <v>223</v>
      </c>
    </row>
    <row r="4109" spans="1:2" x14ac:dyDescent="0.3">
      <c r="A4109" s="25">
        <v>1288300545</v>
      </c>
      <c r="B4109" s="25" t="s">
        <v>223</v>
      </c>
    </row>
    <row r="4110" spans="1:2" x14ac:dyDescent="0.3">
      <c r="A4110" s="25">
        <v>1288300546</v>
      </c>
      <c r="B4110" s="25" t="s">
        <v>223</v>
      </c>
    </row>
    <row r="4111" spans="1:2" x14ac:dyDescent="0.3">
      <c r="A4111" s="25">
        <v>1288300565</v>
      </c>
      <c r="B4111" s="25" t="s">
        <v>223</v>
      </c>
    </row>
    <row r="4112" spans="1:2" x14ac:dyDescent="0.3">
      <c r="A4112" s="25">
        <v>1288300566</v>
      </c>
      <c r="B4112" s="25" t="s">
        <v>223</v>
      </c>
    </row>
    <row r="4113" spans="1:2" x14ac:dyDescent="0.3">
      <c r="A4113" s="25">
        <v>1288300567</v>
      </c>
      <c r="B4113" s="25" t="s">
        <v>223</v>
      </c>
    </row>
    <row r="4114" spans="1:2" x14ac:dyDescent="0.3">
      <c r="A4114" s="25">
        <v>1288300569</v>
      </c>
      <c r="B4114" s="25" t="s">
        <v>223</v>
      </c>
    </row>
    <row r="4115" spans="1:2" x14ac:dyDescent="0.3">
      <c r="A4115" s="25">
        <v>1288300571</v>
      </c>
      <c r="B4115" s="25" t="s">
        <v>223</v>
      </c>
    </row>
    <row r="4116" spans="1:2" x14ac:dyDescent="0.3">
      <c r="A4116" s="25">
        <v>1288300575</v>
      </c>
      <c r="B4116" s="25" t="s">
        <v>223</v>
      </c>
    </row>
    <row r="4117" spans="1:2" x14ac:dyDescent="0.3">
      <c r="A4117" s="25">
        <v>1288300576</v>
      </c>
      <c r="B4117" s="25" t="s">
        <v>223</v>
      </c>
    </row>
    <row r="4118" spans="1:2" x14ac:dyDescent="0.3">
      <c r="A4118" s="25">
        <v>1288300580</v>
      </c>
      <c r="B4118" s="25" t="s">
        <v>223</v>
      </c>
    </row>
    <row r="4119" spans="1:2" x14ac:dyDescent="0.3">
      <c r="A4119" s="25">
        <v>1288300581</v>
      </c>
      <c r="B4119" s="25" t="s">
        <v>223</v>
      </c>
    </row>
    <row r="4120" spans="1:2" x14ac:dyDescent="0.3">
      <c r="A4120" s="25">
        <v>1288300582</v>
      </c>
      <c r="B4120" s="25" t="s">
        <v>223</v>
      </c>
    </row>
    <row r="4121" spans="1:2" x14ac:dyDescent="0.3">
      <c r="A4121" s="25">
        <v>1288300583</v>
      </c>
      <c r="B4121" s="25" t="s">
        <v>223</v>
      </c>
    </row>
    <row r="4122" spans="1:2" x14ac:dyDescent="0.3">
      <c r="A4122" s="25">
        <v>1288300584</v>
      </c>
      <c r="B4122" s="25" t="s">
        <v>223</v>
      </c>
    </row>
    <row r="4123" spans="1:2" x14ac:dyDescent="0.3">
      <c r="A4123" s="25">
        <v>1288300585</v>
      </c>
      <c r="B4123" s="25" t="s">
        <v>223</v>
      </c>
    </row>
    <row r="4124" spans="1:2" x14ac:dyDescent="0.3">
      <c r="A4124" s="25">
        <v>1288300586</v>
      </c>
      <c r="B4124" s="25" t="s">
        <v>223</v>
      </c>
    </row>
    <row r="4125" spans="1:2" x14ac:dyDescent="0.3">
      <c r="A4125" s="25">
        <v>1288300587</v>
      </c>
      <c r="B4125" s="25" t="s">
        <v>223</v>
      </c>
    </row>
    <row r="4126" spans="1:2" x14ac:dyDescent="0.3">
      <c r="A4126" s="25">
        <v>1288300588</v>
      </c>
      <c r="B4126" s="25" t="s">
        <v>223</v>
      </c>
    </row>
    <row r="4127" spans="1:2" x14ac:dyDescent="0.3">
      <c r="A4127" s="25">
        <v>1288300591</v>
      </c>
      <c r="B4127" s="25" t="s">
        <v>223</v>
      </c>
    </row>
    <row r="4128" spans="1:2" x14ac:dyDescent="0.3">
      <c r="A4128" s="25">
        <v>1288300592</v>
      </c>
      <c r="B4128" s="25" t="s">
        <v>223</v>
      </c>
    </row>
    <row r="4129" spans="1:2" x14ac:dyDescent="0.3">
      <c r="A4129" s="25">
        <v>1288300593</v>
      </c>
      <c r="B4129" s="25" t="s">
        <v>223</v>
      </c>
    </row>
    <row r="4130" spans="1:2" x14ac:dyDescent="0.3">
      <c r="A4130" s="25">
        <v>1288300594</v>
      </c>
      <c r="B4130" s="25" t="s">
        <v>223</v>
      </c>
    </row>
    <row r="4131" spans="1:2" x14ac:dyDescent="0.3">
      <c r="A4131" s="25">
        <v>1288300596</v>
      </c>
      <c r="B4131" s="25" t="s">
        <v>223</v>
      </c>
    </row>
    <row r="4132" spans="1:2" x14ac:dyDescent="0.3">
      <c r="A4132" s="25">
        <v>1288300598</v>
      </c>
      <c r="B4132" s="25" t="s">
        <v>223</v>
      </c>
    </row>
    <row r="4133" spans="1:2" x14ac:dyDescent="0.3">
      <c r="A4133" s="25">
        <v>1288300599</v>
      </c>
      <c r="B4133" s="25" t="s">
        <v>223</v>
      </c>
    </row>
    <row r="4134" spans="1:2" x14ac:dyDescent="0.3">
      <c r="A4134" s="25">
        <v>1288300600</v>
      </c>
      <c r="B4134" s="25" t="s">
        <v>223</v>
      </c>
    </row>
    <row r="4135" spans="1:2" x14ac:dyDescent="0.3">
      <c r="A4135" s="25">
        <v>1288300601</v>
      </c>
      <c r="B4135" s="25" t="s">
        <v>223</v>
      </c>
    </row>
    <row r="4136" spans="1:2" x14ac:dyDescent="0.3">
      <c r="A4136" s="25">
        <v>1288300602</v>
      </c>
      <c r="B4136" s="25" t="s">
        <v>223</v>
      </c>
    </row>
    <row r="4137" spans="1:2" x14ac:dyDescent="0.3">
      <c r="A4137" s="25">
        <v>1288300603</v>
      </c>
      <c r="B4137" s="25" t="s">
        <v>223</v>
      </c>
    </row>
    <row r="4138" spans="1:2" x14ac:dyDescent="0.3">
      <c r="A4138" s="25">
        <v>1288300604</v>
      </c>
      <c r="B4138" s="25" t="s">
        <v>223</v>
      </c>
    </row>
    <row r="4139" spans="1:2" x14ac:dyDescent="0.3">
      <c r="A4139" s="25">
        <v>1288300605</v>
      </c>
      <c r="B4139" s="25" t="s">
        <v>223</v>
      </c>
    </row>
    <row r="4140" spans="1:2" x14ac:dyDescent="0.3">
      <c r="A4140" s="25">
        <v>1288300606</v>
      </c>
      <c r="B4140" s="25" t="s">
        <v>223</v>
      </c>
    </row>
    <row r="4141" spans="1:2" x14ac:dyDescent="0.3">
      <c r="A4141" s="25">
        <v>1288300607</v>
      </c>
      <c r="B4141" s="25" t="s">
        <v>223</v>
      </c>
    </row>
    <row r="4142" spans="1:2" x14ac:dyDescent="0.3">
      <c r="A4142" s="25">
        <v>1288300608</v>
      </c>
      <c r="B4142" s="25" t="s">
        <v>223</v>
      </c>
    </row>
    <row r="4143" spans="1:2" x14ac:dyDescent="0.3">
      <c r="A4143" s="25">
        <v>1288300609</v>
      </c>
      <c r="B4143" s="25" t="s">
        <v>223</v>
      </c>
    </row>
    <row r="4144" spans="1:2" x14ac:dyDescent="0.3">
      <c r="A4144" s="25">
        <v>1288300610</v>
      </c>
      <c r="B4144" s="25" t="s">
        <v>223</v>
      </c>
    </row>
    <row r="4145" spans="1:2" x14ac:dyDescent="0.3">
      <c r="A4145" s="25">
        <v>1288300614</v>
      </c>
      <c r="B4145" s="25" t="s">
        <v>223</v>
      </c>
    </row>
    <row r="4146" spans="1:2" x14ac:dyDescent="0.3">
      <c r="A4146" s="25">
        <v>1288300615</v>
      </c>
      <c r="B4146" s="25" t="s">
        <v>223</v>
      </c>
    </row>
    <row r="4147" spans="1:2" x14ac:dyDescent="0.3">
      <c r="A4147" s="25">
        <v>1288300616</v>
      </c>
      <c r="B4147" s="25" t="s">
        <v>223</v>
      </c>
    </row>
    <row r="4148" spans="1:2" x14ac:dyDescent="0.3">
      <c r="A4148" s="25">
        <v>1288300617</v>
      </c>
      <c r="B4148" s="25" t="s">
        <v>223</v>
      </c>
    </row>
    <row r="4149" spans="1:2" x14ac:dyDescent="0.3">
      <c r="A4149" s="25">
        <v>1288300618</v>
      </c>
      <c r="B4149" s="25" t="s">
        <v>223</v>
      </c>
    </row>
    <row r="4150" spans="1:2" x14ac:dyDescent="0.3">
      <c r="A4150" s="25">
        <v>1288300619</v>
      </c>
      <c r="B4150" s="25" t="s">
        <v>223</v>
      </c>
    </row>
    <row r="4151" spans="1:2" x14ac:dyDescent="0.3">
      <c r="A4151" s="25">
        <v>1288300620</v>
      </c>
      <c r="B4151" s="25" t="s">
        <v>223</v>
      </c>
    </row>
    <row r="4152" spans="1:2" x14ac:dyDescent="0.3">
      <c r="A4152" s="25">
        <v>1288300644</v>
      </c>
      <c r="B4152" s="25" t="s">
        <v>223</v>
      </c>
    </row>
    <row r="4153" spans="1:2" x14ac:dyDescent="0.3">
      <c r="A4153" s="25">
        <v>1373170423</v>
      </c>
      <c r="B4153" s="25" t="s">
        <v>223</v>
      </c>
    </row>
    <row r="4154" spans="1:2" x14ac:dyDescent="0.3">
      <c r="A4154" s="25">
        <v>1394250344</v>
      </c>
      <c r="B4154" s="25" t="s">
        <v>223</v>
      </c>
    </row>
    <row r="4155" spans="1:2" x14ac:dyDescent="0.3">
      <c r="A4155" s="25">
        <v>1414007085</v>
      </c>
      <c r="B4155" s="25" t="s">
        <v>223</v>
      </c>
    </row>
    <row r="4156" spans="1:2" x14ac:dyDescent="0.3">
      <c r="A4156" s="25">
        <v>1414007620</v>
      </c>
      <c r="B4156" s="25" t="s">
        <v>223</v>
      </c>
    </row>
    <row r="4157" spans="1:2" x14ac:dyDescent="0.3">
      <c r="A4157" s="25">
        <v>1414007624</v>
      </c>
      <c r="B4157" s="25" t="s">
        <v>223</v>
      </c>
    </row>
    <row r="4158" spans="1:2" x14ac:dyDescent="0.3">
      <c r="A4158" s="25">
        <v>1414007837</v>
      </c>
      <c r="B4158" s="25" t="s">
        <v>223</v>
      </c>
    </row>
    <row r="4159" spans="1:2" x14ac:dyDescent="0.3">
      <c r="A4159" s="25">
        <v>1414007841</v>
      </c>
      <c r="B4159" s="25" t="s">
        <v>223</v>
      </c>
    </row>
    <row r="4160" spans="1:2" x14ac:dyDescent="0.3">
      <c r="A4160" s="25">
        <v>1470841753</v>
      </c>
      <c r="B4160" s="25" t="s">
        <v>223</v>
      </c>
    </row>
    <row r="4161" spans="1:2" x14ac:dyDescent="0.3">
      <c r="A4161" s="25">
        <v>1080136446</v>
      </c>
      <c r="B4161" s="25" t="s">
        <v>224</v>
      </c>
    </row>
    <row r="4162" spans="1:2" x14ac:dyDescent="0.3">
      <c r="A4162" s="25">
        <v>1080138503</v>
      </c>
      <c r="B4162" s="25" t="s">
        <v>224</v>
      </c>
    </row>
    <row r="4163" spans="1:2" x14ac:dyDescent="0.3">
      <c r="A4163" s="25">
        <v>1080138504</v>
      </c>
      <c r="B4163" s="25" t="s">
        <v>224</v>
      </c>
    </row>
    <row r="4164" spans="1:2" x14ac:dyDescent="0.3">
      <c r="A4164" s="25">
        <v>1080138505</v>
      </c>
      <c r="B4164" s="25" t="s">
        <v>224</v>
      </c>
    </row>
    <row r="4165" spans="1:2" x14ac:dyDescent="0.3">
      <c r="A4165" s="25">
        <v>1080138506</v>
      </c>
      <c r="B4165" s="25" t="s">
        <v>224</v>
      </c>
    </row>
    <row r="4166" spans="1:2" x14ac:dyDescent="0.3">
      <c r="A4166" s="25">
        <v>1080138507</v>
      </c>
      <c r="B4166" s="25" t="s">
        <v>224</v>
      </c>
    </row>
    <row r="4167" spans="1:2" x14ac:dyDescent="0.3">
      <c r="A4167" s="25">
        <v>1080138537</v>
      </c>
      <c r="B4167" s="25" t="s">
        <v>224</v>
      </c>
    </row>
    <row r="4168" spans="1:2" x14ac:dyDescent="0.3">
      <c r="A4168" s="25">
        <v>1080138538</v>
      </c>
      <c r="B4168" s="25" t="s">
        <v>224</v>
      </c>
    </row>
    <row r="4169" spans="1:2" x14ac:dyDescent="0.3">
      <c r="A4169" s="25">
        <v>1080138539</v>
      </c>
      <c r="B4169" s="25" t="s">
        <v>224</v>
      </c>
    </row>
    <row r="4170" spans="1:2" x14ac:dyDescent="0.3">
      <c r="A4170" s="25">
        <v>1080138540</v>
      </c>
      <c r="B4170" s="25" t="s">
        <v>224</v>
      </c>
    </row>
    <row r="4171" spans="1:2" x14ac:dyDescent="0.3">
      <c r="A4171" s="25">
        <v>1080147314</v>
      </c>
      <c r="B4171" s="25" t="s">
        <v>224</v>
      </c>
    </row>
    <row r="4172" spans="1:2" x14ac:dyDescent="0.3">
      <c r="A4172" s="25">
        <v>1080160730</v>
      </c>
      <c r="B4172" s="25" t="s">
        <v>224</v>
      </c>
    </row>
    <row r="4173" spans="1:2" x14ac:dyDescent="0.3">
      <c r="A4173" s="25">
        <v>1080160735</v>
      </c>
      <c r="B4173" s="25" t="s">
        <v>224</v>
      </c>
    </row>
    <row r="4174" spans="1:2" x14ac:dyDescent="0.3">
      <c r="A4174" s="25">
        <v>1080160737</v>
      </c>
      <c r="B4174" s="25" t="s">
        <v>224</v>
      </c>
    </row>
    <row r="4175" spans="1:2" x14ac:dyDescent="0.3">
      <c r="A4175" s="25">
        <v>1080161410</v>
      </c>
      <c r="B4175" s="25" t="s">
        <v>224</v>
      </c>
    </row>
    <row r="4176" spans="1:2" x14ac:dyDescent="0.3">
      <c r="A4176" s="25">
        <v>1080161584</v>
      </c>
      <c r="B4176" s="25" t="s">
        <v>224</v>
      </c>
    </row>
    <row r="4177" spans="1:2" x14ac:dyDescent="0.3">
      <c r="A4177" s="25">
        <v>1080161585</v>
      </c>
      <c r="B4177" s="25" t="s">
        <v>224</v>
      </c>
    </row>
    <row r="4178" spans="1:2" x14ac:dyDescent="0.3">
      <c r="A4178" s="25">
        <v>1080161598</v>
      </c>
      <c r="B4178" s="25" t="s">
        <v>224</v>
      </c>
    </row>
    <row r="4179" spans="1:2" x14ac:dyDescent="0.3">
      <c r="A4179" s="25">
        <v>1080161606</v>
      </c>
      <c r="B4179" s="25" t="s">
        <v>224</v>
      </c>
    </row>
    <row r="4180" spans="1:2" x14ac:dyDescent="0.3">
      <c r="A4180" s="25">
        <v>1080161619</v>
      </c>
      <c r="B4180" s="25" t="s">
        <v>224</v>
      </c>
    </row>
    <row r="4181" spans="1:2" x14ac:dyDescent="0.3">
      <c r="A4181" s="25">
        <v>1080166452</v>
      </c>
      <c r="B4181" s="25" t="s">
        <v>224</v>
      </c>
    </row>
    <row r="4182" spans="1:2" x14ac:dyDescent="0.3">
      <c r="A4182" s="25">
        <v>1080166453</v>
      </c>
      <c r="B4182" s="25" t="s">
        <v>224</v>
      </c>
    </row>
    <row r="4183" spans="1:2" x14ac:dyDescent="0.3">
      <c r="A4183" s="25">
        <v>1080166456</v>
      </c>
      <c r="B4183" s="25" t="s">
        <v>224</v>
      </c>
    </row>
    <row r="4184" spans="1:2" x14ac:dyDescent="0.3">
      <c r="A4184" s="25">
        <v>1080166457</v>
      </c>
      <c r="B4184" s="25" t="s">
        <v>224</v>
      </c>
    </row>
    <row r="4185" spans="1:2" x14ac:dyDescent="0.3">
      <c r="A4185" s="25">
        <v>1080166458</v>
      </c>
      <c r="B4185" s="25" t="s">
        <v>224</v>
      </c>
    </row>
    <row r="4186" spans="1:2" x14ac:dyDescent="0.3">
      <c r="A4186" s="25">
        <v>1080166544</v>
      </c>
      <c r="B4186" s="25" t="s">
        <v>224</v>
      </c>
    </row>
    <row r="4187" spans="1:2" x14ac:dyDescent="0.3">
      <c r="A4187" s="25">
        <v>1080166620</v>
      </c>
      <c r="B4187" s="25" t="s">
        <v>224</v>
      </c>
    </row>
    <row r="4188" spans="1:2" x14ac:dyDescent="0.3">
      <c r="A4188" s="25">
        <v>1080166621</v>
      </c>
      <c r="B4188" s="25" t="s">
        <v>224</v>
      </c>
    </row>
    <row r="4189" spans="1:2" x14ac:dyDescent="0.3">
      <c r="A4189" s="25">
        <v>1080166622</v>
      </c>
      <c r="B4189" s="25" t="s">
        <v>224</v>
      </c>
    </row>
    <row r="4190" spans="1:2" x14ac:dyDescent="0.3">
      <c r="A4190" s="25">
        <v>1080166623</v>
      </c>
      <c r="B4190" s="25" t="s">
        <v>224</v>
      </c>
    </row>
    <row r="4191" spans="1:2" x14ac:dyDescent="0.3">
      <c r="A4191" s="25">
        <v>1080166625</v>
      </c>
      <c r="B4191" s="25" t="s">
        <v>224</v>
      </c>
    </row>
    <row r="4192" spans="1:2" x14ac:dyDescent="0.3">
      <c r="A4192" s="25">
        <v>1080166633</v>
      </c>
      <c r="B4192" s="25" t="s">
        <v>224</v>
      </c>
    </row>
    <row r="4193" spans="1:2" x14ac:dyDescent="0.3">
      <c r="A4193" s="25">
        <v>1080166686</v>
      </c>
      <c r="B4193" s="25" t="s">
        <v>224</v>
      </c>
    </row>
    <row r="4194" spans="1:2" x14ac:dyDescent="0.3">
      <c r="A4194" s="25">
        <v>1080166688</v>
      </c>
      <c r="B4194" s="25" t="s">
        <v>224</v>
      </c>
    </row>
    <row r="4195" spans="1:2" x14ac:dyDescent="0.3">
      <c r="A4195" s="25">
        <v>1080166707</v>
      </c>
      <c r="B4195" s="25" t="s">
        <v>224</v>
      </c>
    </row>
    <row r="4196" spans="1:2" x14ac:dyDescent="0.3">
      <c r="A4196" s="25">
        <v>1080166726</v>
      </c>
      <c r="B4196" s="25" t="s">
        <v>224</v>
      </c>
    </row>
    <row r="4197" spans="1:2" x14ac:dyDescent="0.3">
      <c r="A4197" s="25">
        <v>1080166768</v>
      </c>
      <c r="B4197" s="25" t="s">
        <v>224</v>
      </c>
    </row>
    <row r="4198" spans="1:2" x14ac:dyDescent="0.3">
      <c r="A4198" s="25">
        <v>1080166788</v>
      </c>
      <c r="B4198" s="25" t="s">
        <v>224</v>
      </c>
    </row>
    <row r="4199" spans="1:2" x14ac:dyDescent="0.3">
      <c r="A4199" s="25">
        <v>1080166795</v>
      </c>
      <c r="B4199" s="25" t="s">
        <v>224</v>
      </c>
    </row>
    <row r="4200" spans="1:2" x14ac:dyDescent="0.3">
      <c r="A4200" s="25">
        <v>1080166855</v>
      </c>
      <c r="B4200" s="25" t="s">
        <v>224</v>
      </c>
    </row>
    <row r="4201" spans="1:2" x14ac:dyDescent="0.3">
      <c r="A4201" s="25">
        <v>1080166861</v>
      </c>
      <c r="B4201" s="25" t="s">
        <v>224</v>
      </c>
    </row>
    <row r="4202" spans="1:2" x14ac:dyDescent="0.3">
      <c r="A4202" s="25">
        <v>1080166872</v>
      </c>
      <c r="B4202" s="25" t="s">
        <v>224</v>
      </c>
    </row>
    <row r="4203" spans="1:2" x14ac:dyDescent="0.3">
      <c r="A4203" s="25">
        <v>1080166878</v>
      </c>
      <c r="B4203" s="25" t="s">
        <v>224</v>
      </c>
    </row>
    <row r="4204" spans="1:2" x14ac:dyDescent="0.3">
      <c r="A4204" s="25">
        <v>1080166879</v>
      </c>
      <c r="B4204" s="25" t="s">
        <v>224</v>
      </c>
    </row>
    <row r="4205" spans="1:2" x14ac:dyDescent="0.3">
      <c r="A4205" s="25">
        <v>1080166884</v>
      </c>
      <c r="B4205" s="25" t="s">
        <v>224</v>
      </c>
    </row>
    <row r="4206" spans="1:2" x14ac:dyDescent="0.3">
      <c r="A4206" s="25">
        <v>1080166885</v>
      </c>
      <c r="B4206" s="25" t="s">
        <v>224</v>
      </c>
    </row>
    <row r="4207" spans="1:2" x14ac:dyDescent="0.3">
      <c r="A4207" s="25">
        <v>1080166894</v>
      </c>
      <c r="B4207" s="25" t="s">
        <v>224</v>
      </c>
    </row>
    <row r="4208" spans="1:2" x14ac:dyDescent="0.3">
      <c r="A4208" s="25">
        <v>1080166918</v>
      </c>
      <c r="B4208" s="25" t="s">
        <v>224</v>
      </c>
    </row>
    <row r="4209" spans="1:2" x14ac:dyDescent="0.3">
      <c r="A4209" s="25">
        <v>1080166993</v>
      </c>
      <c r="B4209" s="25" t="s">
        <v>224</v>
      </c>
    </row>
    <row r="4210" spans="1:2" x14ac:dyDescent="0.3">
      <c r="A4210" s="25">
        <v>1080167009</v>
      </c>
      <c r="B4210" s="25" t="s">
        <v>224</v>
      </c>
    </row>
    <row r="4211" spans="1:2" x14ac:dyDescent="0.3">
      <c r="A4211" s="25">
        <v>1080167010</v>
      </c>
      <c r="B4211" s="25" t="s">
        <v>224</v>
      </c>
    </row>
    <row r="4212" spans="1:2" x14ac:dyDescent="0.3">
      <c r="A4212" s="25">
        <v>1080167011</v>
      </c>
      <c r="B4212" s="25" t="s">
        <v>224</v>
      </c>
    </row>
    <row r="4213" spans="1:2" x14ac:dyDescent="0.3">
      <c r="A4213" s="25">
        <v>1080167013</v>
      </c>
      <c r="B4213" s="25" t="s">
        <v>224</v>
      </c>
    </row>
    <row r="4214" spans="1:2" x14ac:dyDescent="0.3">
      <c r="A4214" s="25">
        <v>1080167040</v>
      </c>
      <c r="B4214" s="25" t="s">
        <v>224</v>
      </c>
    </row>
    <row r="4215" spans="1:2" x14ac:dyDescent="0.3">
      <c r="A4215" s="25">
        <v>1080167095</v>
      </c>
      <c r="B4215" s="25" t="s">
        <v>224</v>
      </c>
    </row>
    <row r="4216" spans="1:2" x14ac:dyDescent="0.3">
      <c r="A4216" s="25">
        <v>1080167096</v>
      </c>
      <c r="B4216" s="25" t="s">
        <v>224</v>
      </c>
    </row>
    <row r="4217" spans="1:2" x14ac:dyDescent="0.3">
      <c r="A4217" s="25">
        <v>1080167117</v>
      </c>
      <c r="B4217" s="25" t="s">
        <v>224</v>
      </c>
    </row>
    <row r="4218" spans="1:2" x14ac:dyDescent="0.3">
      <c r="A4218" s="25">
        <v>1080167139</v>
      </c>
      <c r="B4218" s="25" t="s">
        <v>224</v>
      </c>
    </row>
    <row r="4219" spans="1:2" x14ac:dyDescent="0.3">
      <c r="A4219" s="25">
        <v>1080167176</v>
      </c>
      <c r="B4219" s="25" t="s">
        <v>224</v>
      </c>
    </row>
    <row r="4220" spans="1:2" x14ac:dyDescent="0.3">
      <c r="A4220" s="25">
        <v>1080167177</v>
      </c>
      <c r="B4220" s="25" t="s">
        <v>224</v>
      </c>
    </row>
    <row r="4221" spans="1:2" x14ac:dyDescent="0.3">
      <c r="A4221" s="25">
        <v>1080167227</v>
      </c>
      <c r="B4221" s="25" t="s">
        <v>224</v>
      </c>
    </row>
    <row r="4222" spans="1:2" x14ac:dyDescent="0.3">
      <c r="A4222" s="25">
        <v>1080167239</v>
      </c>
      <c r="B4222" s="25" t="s">
        <v>224</v>
      </c>
    </row>
    <row r="4223" spans="1:2" x14ac:dyDescent="0.3">
      <c r="A4223" s="25">
        <v>1080167247</v>
      </c>
      <c r="B4223" s="25" t="s">
        <v>224</v>
      </c>
    </row>
    <row r="4224" spans="1:2" x14ac:dyDescent="0.3">
      <c r="A4224" s="25">
        <v>1080167279</v>
      </c>
      <c r="B4224" s="25" t="s">
        <v>224</v>
      </c>
    </row>
    <row r="4225" spans="1:2" x14ac:dyDescent="0.3">
      <c r="A4225" s="25">
        <v>1080167325</v>
      </c>
      <c r="B4225" s="25" t="s">
        <v>224</v>
      </c>
    </row>
    <row r="4226" spans="1:2" x14ac:dyDescent="0.3">
      <c r="A4226" s="25">
        <v>1080167335</v>
      </c>
      <c r="B4226" s="25" t="s">
        <v>224</v>
      </c>
    </row>
    <row r="4227" spans="1:2" x14ac:dyDescent="0.3">
      <c r="A4227" s="25">
        <v>1080167336</v>
      </c>
      <c r="B4227" s="25" t="s">
        <v>224</v>
      </c>
    </row>
    <row r="4228" spans="1:2" x14ac:dyDescent="0.3">
      <c r="A4228" s="25">
        <v>1080167337</v>
      </c>
      <c r="B4228" s="25" t="s">
        <v>224</v>
      </c>
    </row>
    <row r="4229" spans="1:2" x14ac:dyDescent="0.3">
      <c r="A4229" s="25">
        <v>1080167338</v>
      </c>
      <c r="B4229" s="25" t="s">
        <v>224</v>
      </c>
    </row>
    <row r="4230" spans="1:2" x14ac:dyDescent="0.3">
      <c r="A4230" s="25">
        <v>1080167339</v>
      </c>
      <c r="B4230" s="25" t="s">
        <v>224</v>
      </c>
    </row>
    <row r="4231" spans="1:2" x14ac:dyDescent="0.3">
      <c r="A4231" s="25">
        <v>1080167340</v>
      </c>
      <c r="B4231" s="25" t="s">
        <v>224</v>
      </c>
    </row>
    <row r="4232" spans="1:2" x14ac:dyDescent="0.3">
      <c r="A4232" s="25">
        <v>1080167341</v>
      </c>
      <c r="B4232" s="25" t="s">
        <v>224</v>
      </c>
    </row>
    <row r="4233" spans="1:2" x14ac:dyDescent="0.3">
      <c r="A4233" s="25">
        <v>1080167342</v>
      </c>
      <c r="B4233" s="25" t="s">
        <v>224</v>
      </c>
    </row>
    <row r="4234" spans="1:2" x14ac:dyDescent="0.3">
      <c r="A4234" s="25">
        <v>1080167344</v>
      </c>
      <c r="B4234" s="25" t="s">
        <v>224</v>
      </c>
    </row>
    <row r="4235" spans="1:2" x14ac:dyDescent="0.3">
      <c r="A4235" s="25">
        <v>1080167345</v>
      </c>
      <c r="B4235" s="25" t="s">
        <v>224</v>
      </c>
    </row>
    <row r="4236" spans="1:2" x14ac:dyDescent="0.3">
      <c r="A4236" s="25">
        <v>1080167346</v>
      </c>
      <c r="B4236" s="25" t="s">
        <v>224</v>
      </c>
    </row>
    <row r="4237" spans="1:2" x14ac:dyDescent="0.3">
      <c r="A4237" s="25">
        <v>1080167348</v>
      </c>
      <c r="B4237" s="25" t="s">
        <v>224</v>
      </c>
    </row>
    <row r="4238" spans="1:2" x14ac:dyDescent="0.3">
      <c r="A4238" s="25">
        <v>1080167349</v>
      </c>
      <c r="B4238" s="25" t="s">
        <v>224</v>
      </c>
    </row>
    <row r="4239" spans="1:2" x14ac:dyDescent="0.3">
      <c r="A4239" s="25">
        <v>1080167350</v>
      </c>
      <c r="B4239" s="25" t="s">
        <v>224</v>
      </c>
    </row>
    <row r="4240" spans="1:2" x14ac:dyDescent="0.3">
      <c r="A4240" s="25">
        <v>1080167352</v>
      </c>
      <c r="B4240" s="25" t="s">
        <v>224</v>
      </c>
    </row>
    <row r="4241" spans="1:2" x14ac:dyDescent="0.3">
      <c r="A4241" s="25">
        <v>1080167356</v>
      </c>
      <c r="B4241" s="25" t="s">
        <v>224</v>
      </c>
    </row>
    <row r="4242" spans="1:2" x14ac:dyDescent="0.3">
      <c r="A4242" s="25">
        <v>1080167358</v>
      </c>
      <c r="B4242" s="25" t="s">
        <v>224</v>
      </c>
    </row>
    <row r="4243" spans="1:2" x14ac:dyDescent="0.3">
      <c r="A4243" s="25">
        <v>1080167359</v>
      </c>
      <c r="B4243" s="25" t="s">
        <v>224</v>
      </c>
    </row>
    <row r="4244" spans="1:2" x14ac:dyDescent="0.3">
      <c r="A4244" s="25">
        <v>1080167360</v>
      </c>
      <c r="B4244" s="25" t="s">
        <v>224</v>
      </c>
    </row>
    <row r="4245" spans="1:2" x14ac:dyDescent="0.3">
      <c r="A4245" s="25">
        <v>1080167361</v>
      </c>
      <c r="B4245" s="25" t="s">
        <v>224</v>
      </c>
    </row>
    <row r="4246" spans="1:2" x14ac:dyDescent="0.3">
      <c r="A4246" s="25">
        <v>1080167362</v>
      </c>
      <c r="B4246" s="25" t="s">
        <v>224</v>
      </c>
    </row>
    <row r="4247" spans="1:2" x14ac:dyDescent="0.3">
      <c r="A4247" s="25">
        <v>1080167371</v>
      </c>
      <c r="B4247" s="25" t="s">
        <v>224</v>
      </c>
    </row>
    <row r="4248" spans="1:2" x14ac:dyDescent="0.3">
      <c r="A4248" s="25">
        <v>1080167374</v>
      </c>
      <c r="B4248" s="25" t="s">
        <v>224</v>
      </c>
    </row>
    <row r="4249" spans="1:2" x14ac:dyDescent="0.3">
      <c r="A4249" s="25">
        <v>1080167375</v>
      </c>
      <c r="B4249" s="25" t="s">
        <v>224</v>
      </c>
    </row>
    <row r="4250" spans="1:2" x14ac:dyDescent="0.3">
      <c r="A4250" s="25">
        <v>1080167381</v>
      </c>
      <c r="B4250" s="25" t="s">
        <v>224</v>
      </c>
    </row>
    <row r="4251" spans="1:2" x14ac:dyDescent="0.3">
      <c r="A4251" s="25">
        <v>1080167404</v>
      </c>
      <c r="B4251" s="25" t="s">
        <v>224</v>
      </c>
    </row>
    <row r="4252" spans="1:2" x14ac:dyDescent="0.3">
      <c r="A4252" s="25">
        <v>1080167420</v>
      </c>
      <c r="B4252" s="25" t="s">
        <v>224</v>
      </c>
    </row>
    <row r="4253" spans="1:2" x14ac:dyDescent="0.3">
      <c r="A4253" s="25">
        <v>1080167421</v>
      </c>
      <c r="B4253" s="25" t="s">
        <v>224</v>
      </c>
    </row>
    <row r="4254" spans="1:2" x14ac:dyDescent="0.3">
      <c r="A4254" s="25">
        <v>1080167428</v>
      </c>
      <c r="B4254" s="25" t="s">
        <v>224</v>
      </c>
    </row>
    <row r="4255" spans="1:2" x14ac:dyDescent="0.3">
      <c r="A4255" s="25">
        <v>1080167429</v>
      </c>
      <c r="B4255" s="25" t="s">
        <v>224</v>
      </c>
    </row>
    <row r="4256" spans="1:2" x14ac:dyDescent="0.3">
      <c r="A4256" s="25">
        <v>1080167430</v>
      </c>
      <c r="B4256" s="25" t="s">
        <v>224</v>
      </c>
    </row>
    <row r="4257" spans="1:2" x14ac:dyDescent="0.3">
      <c r="A4257" s="25">
        <v>1080167431</v>
      </c>
      <c r="B4257" s="25" t="s">
        <v>224</v>
      </c>
    </row>
    <row r="4258" spans="1:2" x14ac:dyDescent="0.3">
      <c r="A4258" s="25">
        <v>1080167433</v>
      </c>
      <c r="B4258" s="25" t="s">
        <v>224</v>
      </c>
    </row>
    <row r="4259" spans="1:2" x14ac:dyDescent="0.3">
      <c r="A4259" s="25">
        <v>1080167434</v>
      </c>
      <c r="B4259" s="25" t="s">
        <v>224</v>
      </c>
    </row>
    <row r="4260" spans="1:2" x14ac:dyDescent="0.3">
      <c r="A4260" s="25">
        <v>1080167435</v>
      </c>
      <c r="B4260" s="25" t="s">
        <v>224</v>
      </c>
    </row>
    <row r="4261" spans="1:2" x14ac:dyDescent="0.3">
      <c r="A4261" s="25">
        <v>1080167436</v>
      </c>
      <c r="B4261" s="25" t="s">
        <v>224</v>
      </c>
    </row>
    <row r="4262" spans="1:2" x14ac:dyDescent="0.3">
      <c r="A4262" s="25">
        <v>1080167438</v>
      </c>
      <c r="B4262" s="25" t="s">
        <v>224</v>
      </c>
    </row>
    <row r="4263" spans="1:2" x14ac:dyDescent="0.3">
      <c r="A4263" s="25">
        <v>1080167439</v>
      </c>
      <c r="B4263" s="25" t="s">
        <v>224</v>
      </c>
    </row>
    <row r="4264" spans="1:2" x14ac:dyDescent="0.3">
      <c r="A4264" s="25">
        <v>1080167442</v>
      </c>
      <c r="B4264" s="25" t="s">
        <v>224</v>
      </c>
    </row>
    <row r="4265" spans="1:2" x14ac:dyDescent="0.3">
      <c r="A4265" s="25">
        <v>1080167447</v>
      </c>
      <c r="B4265" s="25" t="s">
        <v>224</v>
      </c>
    </row>
    <row r="4266" spans="1:2" x14ac:dyDescent="0.3">
      <c r="A4266" s="25">
        <v>1080167448</v>
      </c>
      <c r="B4266" s="25" t="s">
        <v>224</v>
      </c>
    </row>
    <row r="4267" spans="1:2" x14ac:dyDescent="0.3">
      <c r="A4267" s="25">
        <v>1080167449</v>
      </c>
      <c r="B4267" s="25" t="s">
        <v>224</v>
      </c>
    </row>
    <row r="4268" spans="1:2" x14ac:dyDescent="0.3">
      <c r="A4268" s="25">
        <v>1080167450</v>
      </c>
      <c r="B4268" s="25" t="s">
        <v>224</v>
      </c>
    </row>
    <row r="4269" spans="1:2" x14ac:dyDescent="0.3">
      <c r="A4269" s="25">
        <v>1080167451</v>
      </c>
      <c r="B4269" s="25" t="s">
        <v>224</v>
      </c>
    </row>
    <row r="4270" spans="1:2" x14ac:dyDescent="0.3">
      <c r="A4270" s="25">
        <v>1080167452</v>
      </c>
      <c r="B4270" s="25" t="s">
        <v>224</v>
      </c>
    </row>
    <row r="4271" spans="1:2" x14ac:dyDescent="0.3">
      <c r="A4271" s="25">
        <v>1080167487</v>
      </c>
      <c r="B4271" s="25" t="s">
        <v>224</v>
      </c>
    </row>
    <row r="4272" spans="1:2" x14ac:dyDescent="0.3">
      <c r="A4272" s="25">
        <v>1080167502</v>
      </c>
      <c r="B4272" s="25" t="s">
        <v>224</v>
      </c>
    </row>
    <row r="4273" spans="1:2" x14ac:dyDescent="0.3">
      <c r="A4273" s="25">
        <v>1080167506</v>
      </c>
      <c r="B4273" s="25" t="s">
        <v>224</v>
      </c>
    </row>
    <row r="4274" spans="1:2" x14ac:dyDescent="0.3">
      <c r="A4274" s="25">
        <v>1080167566</v>
      </c>
      <c r="B4274" s="25" t="s">
        <v>224</v>
      </c>
    </row>
    <row r="4275" spans="1:2" x14ac:dyDescent="0.3">
      <c r="A4275" s="25">
        <v>1080167603</v>
      </c>
      <c r="B4275" s="25" t="s">
        <v>224</v>
      </c>
    </row>
    <row r="4276" spans="1:2" x14ac:dyDescent="0.3">
      <c r="A4276" s="25">
        <v>1080167604</v>
      </c>
      <c r="B4276" s="25" t="s">
        <v>224</v>
      </c>
    </row>
    <row r="4277" spans="1:2" x14ac:dyDescent="0.3">
      <c r="A4277" s="25">
        <v>1080167605</v>
      </c>
      <c r="B4277" s="25" t="s">
        <v>224</v>
      </c>
    </row>
    <row r="4278" spans="1:2" x14ac:dyDescent="0.3">
      <c r="A4278" s="25">
        <v>1080167606</v>
      </c>
      <c r="B4278" s="25" t="s">
        <v>224</v>
      </c>
    </row>
    <row r="4279" spans="1:2" x14ac:dyDescent="0.3">
      <c r="A4279" s="25">
        <v>1080167607</v>
      </c>
      <c r="B4279" s="25" t="s">
        <v>224</v>
      </c>
    </row>
    <row r="4280" spans="1:2" x14ac:dyDescent="0.3">
      <c r="A4280" s="25">
        <v>1080167609</v>
      </c>
      <c r="B4280" s="25" t="s">
        <v>224</v>
      </c>
    </row>
    <row r="4281" spans="1:2" x14ac:dyDescent="0.3">
      <c r="A4281" s="25">
        <v>1080167611</v>
      </c>
      <c r="B4281" s="25" t="s">
        <v>224</v>
      </c>
    </row>
    <row r="4282" spans="1:2" x14ac:dyDescent="0.3">
      <c r="A4282" s="25">
        <v>1080167612</v>
      </c>
      <c r="B4282" s="25" t="s">
        <v>224</v>
      </c>
    </row>
    <row r="4283" spans="1:2" x14ac:dyDescent="0.3">
      <c r="A4283" s="25">
        <v>1080167625</v>
      </c>
      <c r="B4283" s="25" t="s">
        <v>224</v>
      </c>
    </row>
    <row r="4284" spans="1:2" x14ac:dyDescent="0.3">
      <c r="A4284" s="25">
        <v>1080167632</v>
      </c>
      <c r="B4284" s="25" t="s">
        <v>224</v>
      </c>
    </row>
    <row r="4285" spans="1:2" x14ac:dyDescent="0.3">
      <c r="A4285" s="25">
        <v>1080167668</v>
      </c>
      <c r="B4285" s="25" t="s">
        <v>224</v>
      </c>
    </row>
    <row r="4286" spans="1:2" x14ac:dyDescent="0.3">
      <c r="A4286" s="25">
        <v>1080167716</v>
      </c>
      <c r="B4286" s="25" t="s">
        <v>224</v>
      </c>
    </row>
    <row r="4287" spans="1:2" x14ac:dyDescent="0.3">
      <c r="A4287" s="25">
        <v>1080167784</v>
      </c>
      <c r="B4287" s="25" t="s">
        <v>224</v>
      </c>
    </row>
    <row r="4288" spans="1:2" x14ac:dyDescent="0.3">
      <c r="A4288" s="25">
        <v>1080167856</v>
      </c>
      <c r="B4288" s="25" t="s">
        <v>224</v>
      </c>
    </row>
    <row r="4289" spans="1:2" x14ac:dyDescent="0.3">
      <c r="A4289" s="25">
        <v>1080167907</v>
      </c>
      <c r="B4289" s="25" t="s">
        <v>224</v>
      </c>
    </row>
    <row r="4290" spans="1:2" x14ac:dyDescent="0.3">
      <c r="A4290" s="25">
        <v>1080167910</v>
      </c>
      <c r="B4290" s="25" t="s">
        <v>224</v>
      </c>
    </row>
    <row r="4291" spans="1:2" x14ac:dyDescent="0.3">
      <c r="A4291" s="25">
        <v>1080167987</v>
      </c>
      <c r="B4291" s="25" t="s">
        <v>224</v>
      </c>
    </row>
    <row r="4292" spans="1:2" x14ac:dyDescent="0.3">
      <c r="A4292" s="25">
        <v>1080168009</v>
      </c>
      <c r="B4292" s="25" t="s">
        <v>224</v>
      </c>
    </row>
    <row r="4293" spans="1:2" x14ac:dyDescent="0.3">
      <c r="A4293" s="25">
        <v>1080168010</v>
      </c>
      <c r="B4293" s="25" t="s">
        <v>224</v>
      </c>
    </row>
    <row r="4294" spans="1:2" x14ac:dyDescent="0.3">
      <c r="A4294" s="25">
        <v>1394233846</v>
      </c>
      <c r="B4294" s="25" t="s">
        <v>224</v>
      </c>
    </row>
    <row r="4295" spans="1:2" x14ac:dyDescent="0.3">
      <c r="A4295" s="25">
        <v>1394233987</v>
      </c>
      <c r="B4295" s="25" t="s">
        <v>224</v>
      </c>
    </row>
    <row r="4296" spans="1:2" x14ac:dyDescent="0.3">
      <c r="A4296" s="25">
        <v>1414007953</v>
      </c>
      <c r="B4296" s="25" t="s">
        <v>224</v>
      </c>
    </row>
    <row r="4297" spans="1:2" x14ac:dyDescent="0.3">
      <c r="A4297" s="25">
        <v>1414008016</v>
      </c>
      <c r="B4297" s="25" t="s">
        <v>224</v>
      </c>
    </row>
    <row r="4298" spans="1:2" x14ac:dyDescent="0.3">
      <c r="A4298" s="25">
        <v>1414008017</v>
      </c>
      <c r="B4298" s="25" t="s">
        <v>224</v>
      </c>
    </row>
    <row r="4299" spans="1:2" x14ac:dyDescent="0.3">
      <c r="A4299" s="25">
        <v>1414008327</v>
      </c>
      <c r="B4299" s="25" t="s">
        <v>224</v>
      </c>
    </row>
    <row r="4300" spans="1:2" x14ac:dyDescent="0.3">
      <c r="A4300" s="25">
        <v>1414008413</v>
      </c>
      <c r="B4300" s="25" t="s">
        <v>224</v>
      </c>
    </row>
    <row r="4301" spans="1:2" x14ac:dyDescent="0.3">
      <c r="A4301" s="25">
        <v>1414008761</v>
      </c>
      <c r="B4301" s="25" t="s">
        <v>224</v>
      </c>
    </row>
    <row r="4302" spans="1:2" x14ac:dyDescent="0.3">
      <c r="A4302" s="25">
        <v>1414008770</v>
      </c>
      <c r="B4302" s="25" t="s">
        <v>224</v>
      </c>
    </row>
    <row r="4303" spans="1:2" x14ac:dyDescent="0.3">
      <c r="A4303" s="25">
        <v>1414008779</v>
      </c>
      <c r="B4303" s="25" t="s">
        <v>224</v>
      </c>
    </row>
    <row r="4304" spans="1:2" x14ac:dyDescent="0.3">
      <c r="A4304" s="25">
        <v>1414008785</v>
      </c>
      <c r="B4304" s="25" t="s">
        <v>224</v>
      </c>
    </row>
    <row r="4305" spans="1:2" x14ac:dyDescent="0.3">
      <c r="A4305" s="25">
        <v>1414008790</v>
      </c>
      <c r="B4305" s="25" t="s">
        <v>224</v>
      </c>
    </row>
    <row r="4306" spans="1:2" x14ac:dyDescent="0.3">
      <c r="A4306" s="25">
        <v>1414008804</v>
      </c>
      <c r="B4306" s="25" t="s">
        <v>224</v>
      </c>
    </row>
    <row r="4307" spans="1:2" x14ac:dyDescent="0.3">
      <c r="A4307" s="25">
        <v>1488010665</v>
      </c>
      <c r="B4307" s="25" t="s">
        <v>224</v>
      </c>
    </row>
    <row r="4308" spans="1:2" x14ac:dyDescent="0.3">
      <c r="A4308" s="25">
        <v>1488010802</v>
      </c>
      <c r="B4308" s="25" t="s">
        <v>224</v>
      </c>
    </row>
    <row r="4309" spans="1:2" x14ac:dyDescent="0.3">
      <c r="A4309" s="25">
        <v>1079945787</v>
      </c>
      <c r="B4309" s="25" t="s">
        <v>225</v>
      </c>
    </row>
    <row r="4310" spans="1:2" x14ac:dyDescent="0.3">
      <c r="A4310" s="25">
        <v>1079945862</v>
      </c>
      <c r="B4310" s="25" t="s">
        <v>225</v>
      </c>
    </row>
    <row r="4311" spans="1:2" x14ac:dyDescent="0.3">
      <c r="A4311" s="25">
        <v>1079946830</v>
      </c>
      <c r="B4311" s="25" t="s">
        <v>225</v>
      </c>
    </row>
    <row r="4312" spans="1:2" x14ac:dyDescent="0.3">
      <c r="A4312" s="25">
        <v>1079946927</v>
      </c>
      <c r="B4312" s="25" t="s">
        <v>225</v>
      </c>
    </row>
    <row r="4313" spans="1:2" x14ac:dyDescent="0.3">
      <c r="A4313" s="25">
        <v>1079947531</v>
      </c>
      <c r="B4313" s="25" t="s">
        <v>225</v>
      </c>
    </row>
    <row r="4314" spans="1:2" x14ac:dyDescent="0.3">
      <c r="A4314" s="25">
        <v>1079948165</v>
      </c>
      <c r="B4314" s="25" t="s">
        <v>225</v>
      </c>
    </row>
    <row r="4315" spans="1:2" x14ac:dyDescent="0.3">
      <c r="A4315" s="25">
        <v>1414014385</v>
      </c>
      <c r="B4315" s="25" t="s">
        <v>225</v>
      </c>
    </row>
    <row r="4316" spans="1:2" x14ac:dyDescent="0.3">
      <c r="A4316" s="25">
        <v>1414015424</v>
      </c>
      <c r="B4316" s="25" t="s">
        <v>225</v>
      </c>
    </row>
    <row r="4317" spans="1:2" x14ac:dyDescent="0.3">
      <c r="A4317" s="25">
        <v>1288295314</v>
      </c>
      <c r="B4317" s="25" t="s">
        <v>226</v>
      </c>
    </row>
    <row r="4318" spans="1:2" x14ac:dyDescent="0.3">
      <c r="A4318" s="25">
        <v>1288295318</v>
      </c>
      <c r="B4318" s="25" t="s">
        <v>226</v>
      </c>
    </row>
    <row r="4319" spans="1:2" x14ac:dyDescent="0.3">
      <c r="A4319" s="25">
        <v>1288295320</v>
      </c>
      <c r="B4319" s="25" t="s">
        <v>226</v>
      </c>
    </row>
    <row r="4320" spans="1:2" x14ac:dyDescent="0.3">
      <c r="A4320" s="25">
        <v>1288295321</v>
      </c>
      <c r="B4320" s="25" t="s">
        <v>226</v>
      </c>
    </row>
    <row r="4321" spans="1:2" x14ac:dyDescent="0.3">
      <c r="A4321" s="25">
        <v>1288295322</v>
      </c>
      <c r="B4321" s="25" t="s">
        <v>226</v>
      </c>
    </row>
    <row r="4322" spans="1:2" x14ac:dyDescent="0.3">
      <c r="A4322" s="25">
        <v>1288295324</v>
      </c>
      <c r="B4322" s="25" t="s">
        <v>226</v>
      </c>
    </row>
    <row r="4323" spans="1:2" x14ac:dyDescent="0.3">
      <c r="A4323" s="25">
        <v>1288295340</v>
      </c>
      <c r="B4323" s="25" t="s">
        <v>226</v>
      </c>
    </row>
    <row r="4324" spans="1:2" x14ac:dyDescent="0.3">
      <c r="A4324" s="25">
        <v>1288295372</v>
      </c>
      <c r="B4324" s="25" t="s">
        <v>226</v>
      </c>
    </row>
    <row r="4325" spans="1:2" x14ac:dyDescent="0.3">
      <c r="A4325" s="25">
        <v>1288295377</v>
      </c>
      <c r="B4325" s="25" t="s">
        <v>226</v>
      </c>
    </row>
    <row r="4326" spans="1:2" x14ac:dyDescent="0.3">
      <c r="A4326" s="25">
        <v>1288295378</v>
      </c>
      <c r="B4326" s="25" t="s">
        <v>226</v>
      </c>
    </row>
    <row r="4327" spans="1:2" x14ac:dyDescent="0.3">
      <c r="A4327" s="25">
        <v>1288295379</v>
      </c>
      <c r="B4327" s="25" t="s">
        <v>226</v>
      </c>
    </row>
    <row r="4328" spans="1:2" x14ac:dyDescent="0.3">
      <c r="A4328" s="25">
        <v>1288295380</v>
      </c>
      <c r="B4328" s="25" t="s">
        <v>226</v>
      </c>
    </row>
    <row r="4329" spans="1:2" x14ac:dyDescent="0.3">
      <c r="A4329" s="25">
        <v>1288295381</v>
      </c>
      <c r="B4329" s="25" t="s">
        <v>226</v>
      </c>
    </row>
    <row r="4330" spans="1:2" x14ac:dyDescent="0.3">
      <c r="A4330" s="25">
        <v>1288295382</v>
      </c>
      <c r="B4330" s="25" t="s">
        <v>226</v>
      </c>
    </row>
    <row r="4331" spans="1:2" x14ac:dyDescent="0.3">
      <c r="A4331" s="25">
        <v>1288295383</v>
      </c>
      <c r="B4331" s="25" t="s">
        <v>226</v>
      </c>
    </row>
    <row r="4332" spans="1:2" x14ac:dyDescent="0.3">
      <c r="A4332" s="25">
        <v>1288295384</v>
      </c>
      <c r="B4332" s="25" t="s">
        <v>226</v>
      </c>
    </row>
    <row r="4333" spans="1:2" x14ac:dyDescent="0.3">
      <c r="A4333" s="25">
        <v>1288295385</v>
      </c>
      <c r="B4333" s="25" t="s">
        <v>226</v>
      </c>
    </row>
    <row r="4334" spans="1:2" x14ac:dyDescent="0.3">
      <c r="A4334" s="25">
        <v>1288295387</v>
      </c>
      <c r="B4334" s="25" t="s">
        <v>226</v>
      </c>
    </row>
    <row r="4335" spans="1:2" x14ac:dyDescent="0.3">
      <c r="A4335" s="25">
        <v>1288295388</v>
      </c>
      <c r="B4335" s="25" t="s">
        <v>226</v>
      </c>
    </row>
    <row r="4336" spans="1:2" x14ac:dyDescent="0.3">
      <c r="A4336" s="25">
        <v>1288295389</v>
      </c>
      <c r="B4336" s="25" t="s">
        <v>226</v>
      </c>
    </row>
    <row r="4337" spans="1:2" x14ac:dyDescent="0.3">
      <c r="A4337" s="25">
        <v>1288295390</v>
      </c>
      <c r="B4337" s="25" t="s">
        <v>226</v>
      </c>
    </row>
    <row r="4338" spans="1:2" x14ac:dyDescent="0.3">
      <c r="A4338" s="25">
        <v>1288295391</v>
      </c>
      <c r="B4338" s="25" t="s">
        <v>226</v>
      </c>
    </row>
    <row r="4339" spans="1:2" x14ac:dyDescent="0.3">
      <c r="A4339" s="25">
        <v>1288295392</v>
      </c>
      <c r="B4339" s="25" t="s">
        <v>226</v>
      </c>
    </row>
    <row r="4340" spans="1:2" x14ac:dyDescent="0.3">
      <c r="A4340" s="25">
        <v>1288295393</v>
      </c>
      <c r="B4340" s="25" t="s">
        <v>226</v>
      </c>
    </row>
    <row r="4341" spans="1:2" x14ac:dyDescent="0.3">
      <c r="A4341" s="25">
        <v>1288295394</v>
      </c>
      <c r="B4341" s="25" t="s">
        <v>226</v>
      </c>
    </row>
    <row r="4342" spans="1:2" x14ac:dyDescent="0.3">
      <c r="A4342" s="25">
        <v>1288295395</v>
      </c>
      <c r="B4342" s="25" t="s">
        <v>226</v>
      </c>
    </row>
    <row r="4343" spans="1:2" x14ac:dyDescent="0.3">
      <c r="A4343" s="25">
        <v>1288295396</v>
      </c>
      <c r="B4343" s="25" t="s">
        <v>226</v>
      </c>
    </row>
    <row r="4344" spans="1:2" x14ac:dyDescent="0.3">
      <c r="A4344" s="25">
        <v>1288295397</v>
      </c>
      <c r="B4344" s="25" t="s">
        <v>226</v>
      </c>
    </row>
    <row r="4345" spans="1:2" x14ac:dyDescent="0.3">
      <c r="A4345" s="25">
        <v>1288295398</v>
      </c>
      <c r="B4345" s="25" t="s">
        <v>226</v>
      </c>
    </row>
    <row r="4346" spans="1:2" x14ac:dyDescent="0.3">
      <c r="A4346" s="25">
        <v>1288295399</v>
      </c>
      <c r="B4346" s="25" t="s">
        <v>226</v>
      </c>
    </row>
    <row r="4347" spans="1:2" x14ac:dyDescent="0.3">
      <c r="A4347" s="25">
        <v>1288295400</v>
      </c>
      <c r="B4347" s="25" t="s">
        <v>226</v>
      </c>
    </row>
    <row r="4348" spans="1:2" x14ac:dyDescent="0.3">
      <c r="A4348" s="25">
        <v>1288295401</v>
      </c>
      <c r="B4348" s="25" t="s">
        <v>226</v>
      </c>
    </row>
    <row r="4349" spans="1:2" x14ac:dyDescent="0.3">
      <c r="A4349" s="25">
        <v>1288295402</v>
      </c>
      <c r="B4349" s="25" t="s">
        <v>226</v>
      </c>
    </row>
    <row r="4350" spans="1:2" x14ac:dyDescent="0.3">
      <c r="A4350" s="25">
        <v>1288295403</v>
      </c>
      <c r="B4350" s="25" t="s">
        <v>226</v>
      </c>
    </row>
    <row r="4351" spans="1:2" x14ac:dyDescent="0.3">
      <c r="A4351" s="25">
        <v>1288295404</v>
      </c>
      <c r="B4351" s="25" t="s">
        <v>226</v>
      </c>
    </row>
    <row r="4352" spans="1:2" x14ac:dyDescent="0.3">
      <c r="A4352" s="25">
        <v>1288295405</v>
      </c>
      <c r="B4352" s="25" t="s">
        <v>226</v>
      </c>
    </row>
    <row r="4353" spans="1:2" x14ac:dyDescent="0.3">
      <c r="A4353" s="25">
        <v>1288295406</v>
      </c>
      <c r="B4353" s="25" t="s">
        <v>226</v>
      </c>
    </row>
    <row r="4354" spans="1:2" x14ac:dyDescent="0.3">
      <c r="A4354" s="25">
        <v>1288295407</v>
      </c>
      <c r="B4354" s="25" t="s">
        <v>226</v>
      </c>
    </row>
    <row r="4355" spans="1:2" x14ac:dyDescent="0.3">
      <c r="A4355" s="25">
        <v>1288295408</v>
      </c>
      <c r="B4355" s="25" t="s">
        <v>226</v>
      </c>
    </row>
    <row r="4356" spans="1:2" x14ac:dyDescent="0.3">
      <c r="A4356" s="25">
        <v>1288295409</v>
      </c>
      <c r="B4356" s="25" t="s">
        <v>226</v>
      </c>
    </row>
    <row r="4357" spans="1:2" x14ac:dyDescent="0.3">
      <c r="A4357" s="25">
        <v>1288295410</v>
      </c>
      <c r="B4357" s="25" t="s">
        <v>226</v>
      </c>
    </row>
    <row r="4358" spans="1:2" x14ac:dyDescent="0.3">
      <c r="A4358" s="25">
        <v>1288295411</v>
      </c>
      <c r="B4358" s="25" t="s">
        <v>226</v>
      </c>
    </row>
    <row r="4359" spans="1:2" x14ac:dyDescent="0.3">
      <c r="A4359" s="25">
        <v>1288295481</v>
      </c>
      <c r="B4359" s="25" t="s">
        <v>226</v>
      </c>
    </row>
    <row r="4360" spans="1:2" x14ac:dyDescent="0.3">
      <c r="A4360" s="25">
        <v>1288295486</v>
      </c>
      <c r="B4360" s="25" t="s">
        <v>226</v>
      </c>
    </row>
    <row r="4361" spans="1:2" x14ac:dyDescent="0.3">
      <c r="A4361" s="25">
        <v>1288295491</v>
      </c>
      <c r="B4361" s="25" t="s">
        <v>226</v>
      </c>
    </row>
    <row r="4362" spans="1:2" x14ac:dyDescent="0.3">
      <c r="A4362" s="25">
        <v>1288295590</v>
      </c>
      <c r="B4362" s="25" t="s">
        <v>226</v>
      </c>
    </row>
    <row r="4363" spans="1:2" x14ac:dyDescent="0.3">
      <c r="A4363" s="25">
        <v>1288295591</v>
      </c>
      <c r="B4363" s="25" t="s">
        <v>226</v>
      </c>
    </row>
    <row r="4364" spans="1:2" x14ac:dyDescent="0.3">
      <c r="A4364" s="25">
        <v>1288295604</v>
      </c>
      <c r="B4364" s="25" t="s">
        <v>226</v>
      </c>
    </row>
    <row r="4365" spans="1:2" x14ac:dyDescent="0.3">
      <c r="A4365" s="25">
        <v>1288295606</v>
      </c>
      <c r="B4365" s="25" t="s">
        <v>226</v>
      </c>
    </row>
    <row r="4366" spans="1:2" x14ac:dyDescent="0.3">
      <c r="A4366" s="25">
        <v>1288295611</v>
      </c>
      <c r="B4366" s="25" t="s">
        <v>226</v>
      </c>
    </row>
    <row r="4367" spans="1:2" x14ac:dyDescent="0.3">
      <c r="A4367" s="25">
        <v>1288295612</v>
      </c>
      <c r="B4367" s="25" t="s">
        <v>226</v>
      </c>
    </row>
    <row r="4368" spans="1:2" x14ac:dyDescent="0.3">
      <c r="A4368" s="25">
        <v>1288295613</v>
      </c>
      <c r="B4368" s="25" t="s">
        <v>226</v>
      </c>
    </row>
    <row r="4369" spans="1:2" x14ac:dyDescent="0.3">
      <c r="A4369" s="25">
        <v>1288295614</v>
      </c>
      <c r="B4369" s="25" t="s">
        <v>226</v>
      </c>
    </row>
    <row r="4370" spans="1:2" x14ac:dyDescent="0.3">
      <c r="A4370" s="25">
        <v>1288295615</v>
      </c>
      <c r="B4370" s="25" t="s">
        <v>226</v>
      </c>
    </row>
    <row r="4371" spans="1:2" x14ac:dyDescent="0.3">
      <c r="A4371" s="25">
        <v>1288295616</v>
      </c>
      <c r="B4371" s="25" t="s">
        <v>226</v>
      </c>
    </row>
    <row r="4372" spans="1:2" x14ac:dyDescent="0.3">
      <c r="A4372" s="25">
        <v>1288295618</v>
      </c>
      <c r="B4372" s="25" t="s">
        <v>226</v>
      </c>
    </row>
    <row r="4373" spans="1:2" x14ac:dyDescent="0.3">
      <c r="A4373" s="25">
        <v>1288295620</v>
      </c>
      <c r="B4373" s="25" t="s">
        <v>226</v>
      </c>
    </row>
    <row r="4374" spans="1:2" x14ac:dyDescent="0.3">
      <c r="A4374" s="25">
        <v>1288295621</v>
      </c>
      <c r="B4374" s="25" t="s">
        <v>226</v>
      </c>
    </row>
    <row r="4375" spans="1:2" x14ac:dyDescent="0.3">
      <c r="A4375" s="25">
        <v>1288295622</v>
      </c>
      <c r="B4375" s="25" t="s">
        <v>226</v>
      </c>
    </row>
    <row r="4376" spans="1:2" x14ac:dyDescent="0.3">
      <c r="A4376" s="25">
        <v>1288295626</v>
      </c>
      <c r="B4376" s="25" t="s">
        <v>226</v>
      </c>
    </row>
    <row r="4377" spans="1:2" x14ac:dyDescent="0.3">
      <c r="A4377" s="25">
        <v>1288295627</v>
      </c>
      <c r="B4377" s="25" t="s">
        <v>226</v>
      </c>
    </row>
    <row r="4378" spans="1:2" x14ac:dyDescent="0.3">
      <c r="A4378" s="25">
        <v>1288295628</v>
      </c>
      <c r="B4378" s="25" t="s">
        <v>226</v>
      </c>
    </row>
    <row r="4379" spans="1:2" x14ac:dyDescent="0.3">
      <c r="A4379" s="25">
        <v>1288295633</v>
      </c>
      <c r="B4379" s="25" t="s">
        <v>226</v>
      </c>
    </row>
    <row r="4380" spans="1:2" x14ac:dyDescent="0.3">
      <c r="A4380" s="25">
        <v>1288295644</v>
      </c>
      <c r="B4380" s="25" t="s">
        <v>226</v>
      </c>
    </row>
    <row r="4381" spans="1:2" x14ac:dyDescent="0.3">
      <c r="A4381" s="25">
        <v>1288295645</v>
      </c>
      <c r="B4381" s="25" t="s">
        <v>226</v>
      </c>
    </row>
    <row r="4382" spans="1:2" x14ac:dyDescent="0.3">
      <c r="A4382" s="25">
        <v>1288295646</v>
      </c>
      <c r="B4382" s="25" t="s">
        <v>226</v>
      </c>
    </row>
    <row r="4383" spans="1:2" x14ac:dyDescent="0.3">
      <c r="A4383" s="25">
        <v>1288295659</v>
      </c>
      <c r="B4383" s="25" t="s">
        <v>226</v>
      </c>
    </row>
    <row r="4384" spans="1:2" x14ac:dyDescent="0.3">
      <c r="A4384" s="25">
        <v>1288295703</v>
      </c>
      <c r="B4384" s="25" t="s">
        <v>226</v>
      </c>
    </row>
    <row r="4385" spans="1:2" x14ac:dyDescent="0.3">
      <c r="A4385" s="25">
        <v>1288295737</v>
      </c>
      <c r="B4385" s="25" t="s">
        <v>226</v>
      </c>
    </row>
    <row r="4386" spans="1:2" x14ac:dyDescent="0.3">
      <c r="A4386" s="25">
        <v>1288295747</v>
      </c>
      <c r="B4386" s="25" t="s">
        <v>226</v>
      </c>
    </row>
    <row r="4387" spans="1:2" x14ac:dyDescent="0.3">
      <c r="A4387" s="25">
        <v>1288295760</v>
      </c>
      <c r="B4387" s="25" t="s">
        <v>226</v>
      </c>
    </row>
    <row r="4388" spans="1:2" x14ac:dyDescent="0.3">
      <c r="A4388" s="25">
        <v>1288295882</v>
      </c>
      <c r="B4388" s="25" t="s">
        <v>226</v>
      </c>
    </row>
    <row r="4389" spans="1:2" x14ac:dyDescent="0.3">
      <c r="A4389" s="25">
        <v>1288295883</v>
      </c>
      <c r="B4389" s="25" t="s">
        <v>226</v>
      </c>
    </row>
    <row r="4390" spans="1:2" x14ac:dyDescent="0.3">
      <c r="A4390" s="25">
        <v>1288295885</v>
      </c>
      <c r="B4390" s="25" t="s">
        <v>226</v>
      </c>
    </row>
    <row r="4391" spans="1:2" x14ac:dyDescent="0.3">
      <c r="A4391" s="25">
        <v>1288295886</v>
      </c>
      <c r="B4391" s="25" t="s">
        <v>226</v>
      </c>
    </row>
    <row r="4392" spans="1:2" x14ac:dyDescent="0.3">
      <c r="A4392" s="25">
        <v>1288295887</v>
      </c>
      <c r="B4392" s="25" t="s">
        <v>226</v>
      </c>
    </row>
    <row r="4393" spans="1:2" x14ac:dyDescent="0.3">
      <c r="A4393" s="25">
        <v>1288295888</v>
      </c>
      <c r="B4393" s="25" t="s">
        <v>226</v>
      </c>
    </row>
    <row r="4394" spans="1:2" x14ac:dyDescent="0.3">
      <c r="A4394" s="25">
        <v>1288295899</v>
      </c>
      <c r="B4394" s="25" t="s">
        <v>226</v>
      </c>
    </row>
    <row r="4395" spans="1:2" x14ac:dyDescent="0.3">
      <c r="A4395" s="25">
        <v>1288295900</v>
      </c>
      <c r="B4395" s="25" t="s">
        <v>226</v>
      </c>
    </row>
    <row r="4396" spans="1:2" x14ac:dyDescent="0.3">
      <c r="A4396" s="25">
        <v>1288295901</v>
      </c>
      <c r="B4396" s="25" t="s">
        <v>226</v>
      </c>
    </row>
    <row r="4397" spans="1:2" x14ac:dyDescent="0.3">
      <c r="A4397" s="25">
        <v>1288295902</v>
      </c>
      <c r="B4397" s="25" t="s">
        <v>226</v>
      </c>
    </row>
    <row r="4398" spans="1:2" x14ac:dyDescent="0.3">
      <c r="A4398" s="25">
        <v>1288295903</v>
      </c>
      <c r="B4398" s="25" t="s">
        <v>226</v>
      </c>
    </row>
    <row r="4399" spans="1:2" x14ac:dyDescent="0.3">
      <c r="A4399" s="25">
        <v>1288295904</v>
      </c>
      <c r="B4399" s="25" t="s">
        <v>226</v>
      </c>
    </row>
    <row r="4400" spans="1:2" x14ac:dyDescent="0.3">
      <c r="A4400" s="25">
        <v>1288295905</v>
      </c>
      <c r="B4400" s="25" t="s">
        <v>226</v>
      </c>
    </row>
    <row r="4401" spans="1:2" x14ac:dyDescent="0.3">
      <c r="A4401" s="25">
        <v>1288295906</v>
      </c>
      <c r="B4401" s="25" t="s">
        <v>226</v>
      </c>
    </row>
    <row r="4402" spans="1:2" x14ac:dyDescent="0.3">
      <c r="A4402" s="25">
        <v>1288295907</v>
      </c>
      <c r="B4402" s="25" t="s">
        <v>226</v>
      </c>
    </row>
    <row r="4403" spans="1:2" x14ac:dyDescent="0.3">
      <c r="A4403" s="25">
        <v>1288295908</v>
      </c>
      <c r="B4403" s="25" t="s">
        <v>226</v>
      </c>
    </row>
    <row r="4404" spans="1:2" x14ac:dyDescent="0.3">
      <c r="A4404" s="25">
        <v>1288295909</v>
      </c>
      <c r="B4404" s="25" t="s">
        <v>226</v>
      </c>
    </row>
    <row r="4405" spans="1:2" x14ac:dyDescent="0.3">
      <c r="A4405" s="25">
        <v>1288295910</v>
      </c>
      <c r="B4405" s="25" t="s">
        <v>226</v>
      </c>
    </row>
    <row r="4406" spans="1:2" x14ac:dyDescent="0.3">
      <c r="A4406" s="25">
        <v>1288295911</v>
      </c>
      <c r="B4406" s="25" t="s">
        <v>226</v>
      </c>
    </row>
    <row r="4407" spans="1:2" x14ac:dyDescent="0.3">
      <c r="A4407" s="25">
        <v>1288295912</v>
      </c>
      <c r="B4407" s="25" t="s">
        <v>226</v>
      </c>
    </row>
    <row r="4408" spans="1:2" x14ac:dyDescent="0.3">
      <c r="A4408" s="25">
        <v>1288295913</v>
      </c>
      <c r="B4408" s="25" t="s">
        <v>226</v>
      </c>
    </row>
    <row r="4409" spans="1:2" x14ac:dyDescent="0.3">
      <c r="A4409" s="25">
        <v>1288295916</v>
      </c>
      <c r="B4409" s="25" t="s">
        <v>226</v>
      </c>
    </row>
    <row r="4410" spans="1:2" x14ac:dyDescent="0.3">
      <c r="A4410" s="25">
        <v>1288295918</v>
      </c>
      <c r="B4410" s="25" t="s">
        <v>226</v>
      </c>
    </row>
    <row r="4411" spans="1:2" x14ac:dyDescent="0.3">
      <c r="A4411" s="25">
        <v>1288295919</v>
      </c>
      <c r="B4411" s="25" t="s">
        <v>226</v>
      </c>
    </row>
    <row r="4412" spans="1:2" x14ac:dyDescent="0.3">
      <c r="A4412" s="25">
        <v>1288295920</v>
      </c>
      <c r="B4412" s="25" t="s">
        <v>226</v>
      </c>
    </row>
    <row r="4413" spans="1:2" x14ac:dyDescent="0.3">
      <c r="A4413" s="25">
        <v>1288295921</v>
      </c>
      <c r="B4413" s="25" t="s">
        <v>226</v>
      </c>
    </row>
    <row r="4414" spans="1:2" x14ac:dyDescent="0.3">
      <c r="A4414" s="25">
        <v>1288295922</v>
      </c>
      <c r="B4414" s="25" t="s">
        <v>226</v>
      </c>
    </row>
    <row r="4415" spans="1:2" x14ac:dyDescent="0.3">
      <c r="A4415" s="25">
        <v>1288295923</v>
      </c>
      <c r="B4415" s="25" t="s">
        <v>226</v>
      </c>
    </row>
    <row r="4416" spans="1:2" x14ac:dyDescent="0.3">
      <c r="A4416" s="25">
        <v>1288295924</v>
      </c>
      <c r="B4416" s="25" t="s">
        <v>226</v>
      </c>
    </row>
    <row r="4417" spans="1:2" x14ac:dyDescent="0.3">
      <c r="A4417" s="25">
        <v>1288295926</v>
      </c>
      <c r="B4417" s="25" t="s">
        <v>226</v>
      </c>
    </row>
    <row r="4418" spans="1:2" x14ac:dyDescent="0.3">
      <c r="A4418" s="25">
        <v>1288295927</v>
      </c>
      <c r="B4418" s="25" t="s">
        <v>226</v>
      </c>
    </row>
    <row r="4419" spans="1:2" x14ac:dyDescent="0.3">
      <c r="A4419" s="25">
        <v>1288295928</v>
      </c>
      <c r="B4419" s="25" t="s">
        <v>226</v>
      </c>
    </row>
    <row r="4420" spans="1:2" x14ac:dyDescent="0.3">
      <c r="A4420" s="25">
        <v>1288295929</v>
      </c>
      <c r="B4420" s="25" t="s">
        <v>226</v>
      </c>
    </row>
    <row r="4421" spans="1:2" x14ac:dyDescent="0.3">
      <c r="A4421" s="25">
        <v>1288295930</v>
      </c>
      <c r="B4421" s="25" t="s">
        <v>226</v>
      </c>
    </row>
    <row r="4422" spans="1:2" x14ac:dyDescent="0.3">
      <c r="A4422" s="25">
        <v>1288295931</v>
      </c>
      <c r="B4422" s="25" t="s">
        <v>226</v>
      </c>
    </row>
    <row r="4423" spans="1:2" x14ac:dyDescent="0.3">
      <c r="A4423" s="25">
        <v>1288295933</v>
      </c>
      <c r="B4423" s="25" t="s">
        <v>226</v>
      </c>
    </row>
    <row r="4424" spans="1:2" x14ac:dyDescent="0.3">
      <c r="A4424" s="25">
        <v>1288295934</v>
      </c>
      <c r="B4424" s="25" t="s">
        <v>226</v>
      </c>
    </row>
    <row r="4425" spans="1:2" x14ac:dyDescent="0.3">
      <c r="A4425" s="25">
        <v>1288295935</v>
      </c>
      <c r="B4425" s="25" t="s">
        <v>226</v>
      </c>
    </row>
    <row r="4426" spans="1:2" x14ac:dyDescent="0.3">
      <c r="A4426" s="25">
        <v>1288295936</v>
      </c>
      <c r="B4426" s="25" t="s">
        <v>226</v>
      </c>
    </row>
    <row r="4427" spans="1:2" x14ac:dyDescent="0.3">
      <c r="A4427" s="25">
        <v>1288295937</v>
      </c>
      <c r="B4427" s="25" t="s">
        <v>226</v>
      </c>
    </row>
    <row r="4428" spans="1:2" x14ac:dyDescent="0.3">
      <c r="A4428" s="25">
        <v>1288295938</v>
      </c>
      <c r="B4428" s="25" t="s">
        <v>226</v>
      </c>
    </row>
    <row r="4429" spans="1:2" x14ac:dyDescent="0.3">
      <c r="A4429" s="25">
        <v>1288295939</v>
      </c>
      <c r="B4429" s="25" t="s">
        <v>226</v>
      </c>
    </row>
    <row r="4430" spans="1:2" x14ac:dyDescent="0.3">
      <c r="A4430" s="25">
        <v>1288295940</v>
      </c>
      <c r="B4430" s="25" t="s">
        <v>226</v>
      </c>
    </row>
    <row r="4431" spans="1:2" x14ac:dyDescent="0.3">
      <c r="A4431" s="25">
        <v>1288295941</v>
      </c>
      <c r="B4431" s="25" t="s">
        <v>226</v>
      </c>
    </row>
    <row r="4432" spans="1:2" x14ac:dyDescent="0.3">
      <c r="A4432" s="25">
        <v>1288295942</v>
      </c>
      <c r="B4432" s="25" t="s">
        <v>226</v>
      </c>
    </row>
    <row r="4433" spans="1:2" x14ac:dyDescent="0.3">
      <c r="A4433" s="25">
        <v>1288295943</v>
      </c>
      <c r="B4433" s="25" t="s">
        <v>226</v>
      </c>
    </row>
    <row r="4434" spans="1:2" x14ac:dyDescent="0.3">
      <c r="A4434" s="25">
        <v>1288295944</v>
      </c>
      <c r="B4434" s="25" t="s">
        <v>226</v>
      </c>
    </row>
    <row r="4435" spans="1:2" x14ac:dyDescent="0.3">
      <c r="A4435" s="25">
        <v>1288295945</v>
      </c>
      <c r="B4435" s="25" t="s">
        <v>226</v>
      </c>
    </row>
    <row r="4436" spans="1:2" x14ac:dyDescent="0.3">
      <c r="A4436" s="25">
        <v>1288295946</v>
      </c>
      <c r="B4436" s="25" t="s">
        <v>226</v>
      </c>
    </row>
    <row r="4437" spans="1:2" x14ac:dyDescent="0.3">
      <c r="A4437" s="25">
        <v>1288295947</v>
      </c>
      <c r="B4437" s="25" t="s">
        <v>226</v>
      </c>
    </row>
    <row r="4438" spans="1:2" x14ac:dyDescent="0.3">
      <c r="A4438" s="25">
        <v>1288295948</v>
      </c>
      <c r="B4438" s="25" t="s">
        <v>226</v>
      </c>
    </row>
    <row r="4439" spans="1:2" x14ac:dyDescent="0.3">
      <c r="A4439" s="25">
        <v>1288295949</v>
      </c>
      <c r="B4439" s="25" t="s">
        <v>226</v>
      </c>
    </row>
    <row r="4440" spans="1:2" x14ac:dyDescent="0.3">
      <c r="A4440" s="25">
        <v>1288295951</v>
      </c>
      <c r="B4440" s="25" t="s">
        <v>226</v>
      </c>
    </row>
    <row r="4441" spans="1:2" x14ac:dyDescent="0.3">
      <c r="A4441" s="25">
        <v>1288295952</v>
      </c>
      <c r="B4441" s="25" t="s">
        <v>226</v>
      </c>
    </row>
    <row r="4442" spans="1:2" x14ac:dyDescent="0.3">
      <c r="A4442" s="25">
        <v>1288295953</v>
      </c>
      <c r="B4442" s="25" t="s">
        <v>226</v>
      </c>
    </row>
    <row r="4443" spans="1:2" x14ac:dyDescent="0.3">
      <c r="A4443" s="25">
        <v>1288295954</v>
      </c>
      <c r="B4443" s="25" t="s">
        <v>226</v>
      </c>
    </row>
    <row r="4444" spans="1:2" x14ac:dyDescent="0.3">
      <c r="A4444" s="25">
        <v>1288295955</v>
      </c>
      <c r="B4444" s="25" t="s">
        <v>226</v>
      </c>
    </row>
    <row r="4445" spans="1:2" x14ac:dyDescent="0.3">
      <c r="A4445" s="25">
        <v>1288295956</v>
      </c>
      <c r="B4445" s="25" t="s">
        <v>226</v>
      </c>
    </row>
    <row r="4446" spans="1:2" x14ac:dyDescent="0.3">
      <c r="A4446" s="25">
        <v>1288295957</v>
      </c>
      <c r="B4446" s="25" t="s">
        <v>226</v>
      </c>
    </row>
    <row r="4447" spans="1:2" x14ac:dyDescent="0.3">
      <c r="A4447" s="25">
        <v>1288295958</v>
      </c>
      <c r="B4447" s="25" t="s">
        <v>226</v>
      </c>
    </row>
    <row r="4448" spans="1:2" x14ac:dyDescent="0.3">
      <c r="A4448" s="25">
        <v>1288295959</v>
      </c>
      <c r="B4448" s="25" t="s">
        <v>226</v>
      </c>
    </row>
    <row r="4449" spans="1:2" x14ac:dyDescent="0.3">
      <c r="A4449" s="25">
        <v>1288295960</v>
      </c>
      <c r="B4449" s="25" t="s">
        <v>226</v>
      </c>
    </row>
    <row r="4450" spans="1:2" x14ac:dyDescent="0.3">
      <c r="A4450" s="25">
        <v>1288295961</v>
      </c>
      <c r="B4450" s="25" t="s">
        <v>226</v>
      </c>
    </row>
    <row r="4451" spans="1:2" x14ac:dyDescent="0.3">
      <c r="A4451" s="25">
        <v>1288295962</v>
      </c>
      <c r="B4451" s="25" t="s">
        <v>226</v>
      </c>
    </row>
    <row r="4452" spans="1:2" x14ac:dyDescent="0.3">
      <c r="A4452" s="25">
        <v>1288295963</v>
      </c>
      <c r="B4452" s="25" t="s">
        <v>226</v>
      </c>
    </row>
    <row r="4453" spans="1:2" x14ac:dyDescent="0.3">
      <c r="A4453" s="25">
        <v>1288295964</v>
      </c>
      <c r="B4453" s="25" t="s">
        <v>226</v>
      </c>
    </row>
    <row r="4454" spans="1:2" x14ac:dyDescent="0.3">
      <c r="A4454" s="25">
        <v>1288295965</v>
      </c>
      <c r="B4454" s="25" t="s">
        <v>226</v>
      </c>
    </row>
    <row r="4455" spans="1:2" x14ac:dyDescent="0.3">
      <c r="A4455" s="25">
        <v>1288295966</v>
      </c>
      <c r="B4455" s="25" t="s">
        <v>226</v>
      </c>
    </row>
    <row r="4456" spans="1:2" x14ac:dyDescent="0.3">
      <c r="A4456" s="25">
        <v>1288295967</v>
      </c>
      <c r="B4456" s="25" t="s">
        <v>226</v>
      </c>
    </row>
    <row r="4457" spans="1:2" x14ac:dyDescent="0.3">
      <c r="A4457" s="25">
        <v>1288295968</v>
      </c>
      <c r="B4457" s="25" t="s">
        <v>226</v>
      </c>
    </row>
    <row r="4458" spans="1:2" x14ac:dyDescent="0.3">
      <c r="A4458" s="25">
        <v>1288295969</v>
      </c>
      <c r="B4458" s="25" t="s">
        <v>226</v>
      </c>
    </row>
    <row r="4459" spans="1:2" x14ac:dyDescent="0.3">
      <c r="A4459" s="25">
        <v>1288295971</v>
      </c>
      <c r="B4459" s="25" t="s">
        <v>226</v>
      </c>
    </row>
    <row r="4460" spans="1:2" x14ac:dyDescent="0.3">
      <c r="A4460" s="25">
        <v>1288295972</v>
      </c>
      <c r="B4460" s="25" t="s">
        <v>226</v>
      </c>
    </row>
    <row r="4461" spans="1:2" x14ac:dyDescent="0.3">
      <c r="A4461" s="25">
        <v>1288295973</v>
      </c>
      <c r="B4461" s="25" t="s">
        <v>226</v>
      </c>
    </row>
    <row r="4462" spans="1:2" x14ac:dyDescent="0.3">
      <c r="A4462" s="25">
        <v>1288295974</v>
      </c>
      <c r="B4462" s="25" t="s">
        <v>226</v>
      </c>
    </row>
    <row r="4463" spans="1:2" x14ac:dyDescent="0.3">
      <c r="A4463" s="25">
        <v>1288295975</v>
      </c>
      <c r="B4463" s="25" t="s">
        <v>226</v>
      </c>
    </row>
    <row r="4464" spans="1:2" x14ac:dyDescent="0.3">
      <c r="A4464" s="25">
        <v>1288295976</v>
      </c>
      <c r="B4464" s="25" t="s">
        <v>226</v>
      </c>
    </row>
    <row r="4465" spans="1:2" x14ac:dyDescent="0.3">
      <c r="A4465" s="25">
        <v>1288295977</v>
      </c>
      <c r="B4465" s="25" t="s">
        <v>226</v>
      </c>
    </row>
    <row r="4466" spans="1:2" x14ac:dyDescent="0.3">
      <c r="A4466" s="25">
        <v>1288296008</v>
      </c>
      <c r="B4466" s="25" t="s">
        <v>226</v>
      </c>
    </row>
    <row r="4467" spans="1:2" x14ac:dyDescent="0.3">
      <c r="A4467" s="25">
        <v>1288296030</v>
      </c>
      <c r="B4467" s="25" t="s">
        <v>226</v>
      </c>
    </row>
    <row r="4468" spans="1:2" x14ac:dyDescent="0.3">
      <c r="A4468" s="25">
        <v>1288296031</v>
      </c>
      <c r="B4468" s="25" t="s">
        <v>226</v>
      </c>
    </row>
    <row r="4469" spans="1:2" x14ac:dyDescent="0.3">
      <c r="A4469" s="25">
        <v>1288296096</v>
      </c>
      <c r="B4469" s="25" t="s">
        <v>226</v>
      </c>
    </row>
    <row r="4470" spans="1:2" x14ac:dyDescent="0.3">
      <c r="A4470" s="25">
        <v>1288296097</v>
      </c>
      <c r="B4470" s="25" t="s">
        <v>226</v>
      </c>
    </row>
    <row r="4471" spans="1:2" x14ac:dyDescent="0.3">
      <c r="A4471" s="25">
        <v>1288296098</v>
      </c>
      <c r="B4471" s="25" t="s">
        <v>226</v>
      </c>
    </row>
    <row r="4472" spans="1:2" x14ac:dyDescent="0.3">
      <c r="A4472" s="25">
        <v>1288296099</v>
      </c>
      <c r="B4472" s="25" t="s">
        <v>226</v>
      </c>
    </row>
    <row r="4473" spans="1:2" x14ac:dyDescent="0.3">
      <c r="A4473" s="25">
        <v>1288296100</v>
      </c>
      <c r="B4473" s="25" t="s">
        <v>226</v>
      </c>
    </row>
    <row r="4474" spans="1:2" x14ac:dyDescent="0.3">
      <c r="A4474" s="25">
        <v>1288296101</v>
      </c>
      <c r="B4474" s="25" t="s">
        <v>226</v>
      </c>
    </row>
    <row r="4475" spans="1:2" x14ac:dyDescent="0.3">
      <c r="A4475" s="25">
        <v>1288296102</v>
      </c>
      <c r="B4475" s="25" t="s">
        <v>226</v>
      </c>
    </row>
    <row r="4476" spans="1:2" x14ac:dyDescent="0.3">
      <c r="A4476" s="25">
        <v>1288296104</v>
      </c>
      <c r="B4476" s="25" t="s">
        <v>226</v>
      </c>
    </row>
    <row r="4477" spans="1:2" x14ac:dyDescent="0.3">
      <c r="A4477" s="25">
        <v>1288296105</v>
      </c>
      <c r="B4477" s="25" t="s">
        <v>226</v>
      </c>
    </row>
    <row r="4478" spans="1:2" x14ac:dyDescent="0.3">
      <c r="A4478" s="25">
        <v>1288296106</v>
      </c>
      <c r="B4478" s="25" t="s">
        <v>226</v>
      </c>
    </row>
    <row r="4479" spans="1:2" x14ac:dyDescent="0.3">
      <c r="A4479" s="25">
        <v>1288296107</v>
      </c>
      <c r="B4479" s="25" t="s">
        <v>226</v>
      </c>
    </row>
    <row r="4480" spans="1:2" x14ac:dyDescent="0.3">
      <c r="A4480" s="25">
        <v>1288296108</v>
      </c>
      <c r="B4480" s="25" t="s">
        <v>226</v>
      </c>
    </row>
    <row r="4481" spans="1:2" x14ac:dyDescent="0.3">
      <c r="A4481" s="25">
        <v>1288296109</v>
      </c>
      <c r="B4481" s="25" t="s">
        <v>226</v>
      </c>
    </row>
    <row r="4482" spans="1:2" x14ac:dyDescent="0.3">
      <c r="A4482" s="25">
        <v>1288296110</v>
      </c>
      <c r="B4482" s="25" t="s">
        <v>226</v>
      </c>
    </row>
    <row r="4483" spans="1:2" x14ac:dyDescent="0.3">
      <c r="A4483" s="25">
        <v>1288296111</v>
      </c>
      <c r="B4483" s="25" t="s">
        <v>226</v>
      </c>
    </row>
    <row r="4484" spans="1:2" x14ac:dyDescent="0.3">
      <c r="A4484" s="25">
        <v>1288296112</v>
      </c>
      <c r="B4484" s="25" t="s">
        <v>226</v>
      </c>
    </row>
    <row r="4485" spans="1:2" x14ac:dyDescent="0.3">
      <c r="A4485" s="25">
        <v>1288296114</v>
      </c>
      <c r="B4485" s="25" t="s">
        <v>226</v>
      </c>
    </row>
    <row r="4486" spans="1:2" x14ac:dyDescent="0.3">
      <c r="A4486" s="25">
        <v>1288296115</v>
      </c>
      <c r="B4486" s="25" t="s">
        <v>226</v>
      </c>
    </row>
    <row r="4487" spans="1:2" x14ac:dyDescent="0.3">
      <c r="A4487" s="25">
        <v>1288296116</v>
      </c>
      <c r="B4487" s="25" t="s">
        <v>226</v>
      </c>
    </row>
    <row r="4488" spans="1:2" x14ac:dyDescent="0.3">
      <c r="A4488" s="25">
        <v>1288296117</v>
      </c>
      <c r="B4488" s="25" t="s">
        <v>226</v>
      </c>
    </row>
    <row r="4489" spans="1:2" x14ac:dyDescent="0.3">
      <c r="A4489" s="25">
        <v>1288296118</v>
      </c>
      <c r="B4489" s="25" t="s">
        <v>226</v>
      </c>
    </row>
    <row r="4490" spans="1:2" x14ac:dyDescent="0.3">
      <c r="A4490" s="25">
        <v>1288296119</v>
      </c>
      <c r="B4490" s="25" t="s">
        <v>226</v>
      </c>
    </row>
    <row r="4491" spans="1:2" x14ac:dyDescent="0.3">
      <c r="A4491" s="25">
        <v>1288296120</v>
      </c>
      <c r="B4491" s="25" t="s">
        <v>226</v>
      </c>
    </row>
    <row r="4492" spans="1:2" x14ac:dyDescent="0.3">
      <c r="A4492" s="25">
        <v>1288296134</v>
      </c>
      <c r="B4492" s="25" t="s">
        <v>226</v>
      </c>
    </row>
    <row r="4493" spans="1:2" x14ac:dyDescent="0.3">
      <c r="A4493" s="25">
        <v>1288296138</v>
      </c>
      <c r="B4493" s="25" t="s">
        <v>226</v>
      </c>
    </row>
    <row r="4494" spans="1:2" x14ac:dyDescent="0.3">
      <c r="A4494" s="25">
        <v>1288296150</v>
      </c>
      <c r="B4494" s="25" t="s">
        <v>226</v>
      </c>
    </row>
    <row r="4495" spans="1:2" x14ac:dyDescent="0.3">
      <c r="A4495" s="25">
        <v>1288296151</v>
      </c>
      <c r="B4495" s="25" t="s">
        <v>226</v>
      </c>
    </row>
    <row r="4496" spans="1:2" x14ac:dyDescent="0.3">
      <c r="A4496" s="25">
        <v>1288296152</v>
      </c>
      <c r="B4496" s="25" t="s">
        <v>226</v>
      </c>
    </row>
    <row r="4497" spans="1:2" x14ac:dyDescent="0.3">
      <c r="A4497" s="25">
        <v>1288296153</v>
      </c>
      <c r="B4497" s="25" t="s">
        <v>226</v>
      </c>
    </row>
    <row r="4498" spans="1:2" x14ac:dyDescent="0.3">
      <c r="A4498" s="25">
        <v>1288296154</v>
      </c>
      <c r="B4498" s="25" t="s">
        <v>226</v>
      </c>
    </row>
    <row r="4499" spans="1:2" x14ac:dyDescent="0.3">
      <c r="A4499" s="25">
        <v>1288296155</v>
      </c>
      <c r="B4499" s="25" t="s">
        <v>226</v>
      </c>
    </row>
    <row r="4500" spans="1:2" x14ac:dyDescent="0.3">
      <c r="A4500" s="25">
        <v>1288296157</v>
      </c>
      <c r="B4500" s="25" t="s">
        <v>226</v>
      </c>
    </row>
    <row r="4501" spans="1:2" x14ac:dyDescent="0.3">
      <c r="A4501" s="25">
        <v>1288296158</v>
      </c>
      <c r="B4501" s="25" t="s">
        <v>226</v>
      </c>
    </row>
    <row r="4502" spans="1:2" x14ac:dyDescent="0.3">
      <c r="A4502" s="25">
        <v>1288296159</v>
      </c>
      <c r="B4502" s="25" t="s">
        <v>226</v>
      </c>
    </row>
    <row r="4503" spans="1:2" x14ac:dyDescent="0.3">
      <c r="A4503" s="25">
        <v>1288296160</v>
      </c>
      <c r="B4503" s="25" t="s">
        <v>226</v>
      </c>
    </row>
    <row r="4504" spans="1:2" x14ac:dyDescent="0.3">
      <c r="A4504" s="25">
        <v>1288296161</v>
      </c>
      <c r="B4504" s="25" t="s">
        <v>226</v>
      </c>
    </row>
    <row r="4505" spans="1:2" x14ac:dyDescent="0.3">
      <c r="A4505" s="25">
        <v>1288296162</v>
      </c>
      <c r="B4505" s="25" t="s">
        <v>226</v>
      </c>
    </row>
    <row r="4506" spans="1:2" x14ac:dyDescent="0.3">
      <c r="A4506" s="25">
        <v>1288296163</v>
      </c>
      <c r="B4506" s="25" t="s">
        <v>226</v>
      </c>
    </row>
    <row r="4507" spans="1:2" x14ac:dyDescent="0.3">
      <c r="A4507" s="25">
        <v>1288296164</v>
      </c>
      <c r="B4507" s="25" t="s">
        <v>226</v>
      </c>
    </row>
    <row r="4508" spans="1:2" x14ac:dyDescent="0.3">
      <c r="A4508" s="25">
        <v>1288296165</v>
      </c>
      <c r="B4508" s="25" t="s">
        <v>226</v>
      </c>
    </row>
    <row r="4509" spans="1:2" x14ac:dyDescent="0.3">
      <c r="A4509" s="25">
        <v>1288296166</v>
      </c>
      <c r="B4509" s="25" t="s">
        <v>226</v>
      </c>
    </row>
    <row r="4510" spans="1:2" x14ac:dyDescent="0.3">
      <c r="A4510" s="25">
        <v>1288296167</v>
      </c>
      <c r="B4510" s="25" t="s">
        <v>226</v>
      </c>
    </row>
    <row r="4511" spans="1:2" x14ac:dyDescent="0.3">
      <c r="A4511" s="25">
        <v>1288296168</v>
      </c>
      <c r="B4511" s="25" t="s">
        <v>226</v>
      </c>
    </row>
    <row r="4512" spans="1:2" x14ac:dyDescent="0.3">
      <c r="A4512" s="25">
        <v>1288296169</v>
      </c>
      <c r="B4512" s="25" t="s">
        <v>226</v>
      </c>
    </row>
    <row r="4513" spans="1:2" x14ac:dyDescent="0.3">
      <c r="A4513" s="25">
        <v>1288296170</v>
      </c>
      <c r="B4513" s="25" t="s">
        <v>226</v>
      </c>
    </row>
    <row r="4514" spans="1:2" x14ac:dyDescent="0.3">
      <c r="A4514" s="25">
        <v>1288296171</v>
      </c>
      <c r="B4514" s="25" t="s">
        <v>226</v>
      </c>
    </row>
    <row r="4515" spans="1:2" x14ac:dyDescent="0.3">
      <c r="A4515" s="25">
        <v>1288296172</v>
      </c>
      <c r="B4515" s="25" t="s">
        <v>226</v>
      </c>
    </row>
    <row r="4516" spans="1:2" x14ac:dyDescent="0.3">
      <c r="A4516" s="25">
        <v>1288296173</v>
      </c>
      <c r="B4516" s="25" t="s">
        <v>226</v>
      </c>
    </row>
    <row r="4517" spans="1:2" x14ac:dyDescent="0.3">
      <c r="A4517" s="25">
        <v>1288296175</v>
      </c>
      <c r="B4517" s="25" t="s">
        <v>226</v>
      </c>
    </row>
    <row r="4518" spans="1:2" x14ac:dyDescent="0.3">
      <c r="A4518" s="25">
        <v>1288296176</v>
      </c>
      <c r="B4518" s="25" t="s">
        <v>226</v>
      </c>
    </row>
    <row r="4519" spans="1:2" x14ac:dyDescent="0.3">
      <c r="A4519" s="25">
        <v>1288296177</v>
      </c>
      <c r="B4519" s="25" t="s">
        <v>226</v>
      </c>
    </row>
    <row r="4520" spans="1:2" x14ac:dyDescent="0.3">
      <c r="A4520" s="25">
        <v>1288296178</v>
      </c>
      <c r="B4520" s="25" t="s">
        <v>226</v>
      </c>
    </row>
    <row r="4521" spans="1:2" x14ac:dyDescent="0.3">
      <c r="A4521" s="25">
        <v>1288296179</v>
      </c>
      <c r="B4521" s="25" t="s">
        <v>226</v>
      </c>
    </row>
    <row r="4522" spans="1:2" x14ac:dyDescent="0.3">
      <c r="A4522" s="25">
        <v>1288296181</v>
      </c>
      <c r="B4522" s="25" t="s">
        <v>226</v>
      </c>
    </row>
    <row r="4523" spans="1:2" x14ac:dyDescent="0.3">
      <c r="A4523" s="25">
        <v>1288296182</v>
      </c>
      <c r="B4523" s="25" t="s">
        <v>226</v>
      </c>
    </row>
    <row r="4524" spans="1:2" x14ac:dyDescent="0.3">
      <c r="A4524" s="25">
        <v>1288296183</v>
      </c>
      <c r="B4524" s="25" t="s">
        <v>226</v>
      </c>
    </row>
    <row r="4525" spans="1:2" x14ac:dyDescent="0.3">
      <c r="A4525" s="25">
        <v>1288296184</v>
      </c>
      <c r="B4525" s="25" t="s">
        <v>226</v>
      </c>
    </row>
    <row r="4526" spans="1:2" x14ac:dyDescent="0.3">
      <c r="A4526" s="25">
        <v>1288296185</v>
      </c>
      <c r="B4526" s="25" t="s">
        <v>226</v>
      </c>
    </row>
    <row r="4527" spans="1:2" x14ac:dyDescent="0.3">
      <c r="A4527" s="25">
        <v>1288296186</v>
      </c>
      <c r="B4527" s="25" t="s">
        <v>226</v>
      </c>
    </row>
    <row r="4528" spans="1:2" x14ac:dyDescent="0.3">
      <c r="A4528" s="25">
        <v>1288296187</v>
      </c>
      <c r="B4528" s="25" t="s">
        <v>226</v>
      </c>
    </row>
    <row r="4529" spans="1:2" x14ac:dyDescent="0.3">
      <c r="A4529" s="25">
        <v>1288296188</v>
      </c>
      <c r="B4529" s="25" t="s">
        <v>226</v>
      </c>
    </row>
    <row r="4530" spans="1:2" x14ac:dyDescent="0.3">
      <c r="A4530" s="25">
        <v>1288296189</v>
      </c>
      <c r="B4530" s="25" t="s">
        <v>226</v>
      </c>
    </row>
    <row r="4531" spans="1:2" x14ac:dyDescent="0.3">
      <c r="A4531" s="25">
        <v>1288296190</v>
      </c>
      <c r="B4531" s="25" t="s">
        <v>226</v>
      </c>
    </row>
    <row r="4532" spans="1:2" x14ac:dyDescent="0.3">
      <c r="A4532" s="25">
        <v>1288296193</v>
      </c>
      <c r="B4532" s="25" t="s">
        <v>226</v>
      </c>
    </row>
    <row r="4533" spans="1:2" x14ac:dyDescent="0.3">
      <c r="A4533" s="25">
        <v>1288296194</v>
      </c>
      <c r="B4533" s="25" t="s">
        <v>226</v>
      </c>
    </row>
    <row r="4534" spans="1:2" x14ac:dyDescent="0.3">
      <c r="A4534" s="25">
        <v>1288296195</v>
      </c>
      <c r="B4534" s="25" t="s">
        <v>226</v>
      </c>
    </row>
    <row r="4535" spans="1:2" x14ac:dyDescent="0.3">
      <c r="A4535" s="25">
        <v>1288296197</v>
      </c>
      <c r="B4535" s="25" t="s">
        <v>226</v>
      </c>
    </row>
    <row r="4536" spans="1:2" x14ac:dyDescent="0.3">
      <c r="A4536" s="25">
        <v>1288296198</v>
      </c>
      <c r="B4536" s="25" t="s">
        <v>226</v>
      </c>
    </row>
    <row r="4537" spans="1:2" x14ac:dyDescent="0.3">
      <c r="A4537" s="25">
        <v>1288296215</v>
      </c>
      <c r="B4537" s="25" t="s">
        <v>226</v>
      </c>
    </row>
    <row r="4538" spans="1:2" x14ac:dyDescent="0.3">
      <c r="A4538" s="25">
        <v>1288296301</v>
      </c>
      <c r="B4538" s="25" t="s">
        <v>226</v>
      </c>
    </row>
    <row r="4539" spans="1:2" x14ac:dyDescent="0.3">
      <c r="A4539" s="25">
        <v>1288296332</v>
      </c>
      <c r="B4539" s="25" t="s">
        <v>226</v>
      </c>
    </row>
    <row r="4540" spans="1:2" x14ac:dyDescent="0.3">
      <c r="A4540" s="25">
        <v>1288296344</v>
      </c>
      <c r="B4540" s="25" t="s">
        <v>226</v>
      </c>
    </row>
    <row r="4541" spans="1:2" x14ac:dyDescent="0.3">
      <c r="A4541" s="25">
        <v>1288296350</v>
      </c>
      <c r="B4541" s="25" t="s">
        <v>226</v>
      </c>
    </row>
    <row r="4542" spans="1:2" x14ac:dyDescent="0.3">
      <c r="A4542" s="25">
        <v>1288296362</v>
      </c>
      <c r="B4542" s="25" t="s">
        <v>226</v>
      </c>
    </row>
    <row r="4543" spans="1:2" x14ac:dyDescent="0.3">
      <c r="A4543" s="25">
        <v>1288296366</v>
      </c>
      <c r="B4543" s="25" t="s">
        <v>226</v>
      </c>
    </row>
    <row r="4544" spans="1:2" x14ac:dyDescent="0.3">
      <c r="A4544" s="25">
        <v>1288296367</v>
      </c>
      <c r="B4544" s="25" t="s">
        <v>226</v>
      </c>
    </row>
    <row r="4545" spans="1:2" x14ac:dyDescent="0.3">
      <c r="A4545" s="25">
        <v>1288296387</v>
      </c>
      <c r="B4545" s="25" t="s">
        <v>226</v>
      </c>
    </row>
    <row r="4546" spans="1:2" x14ac:dyDescent="0.3">
      <c r="A4546" s="25">
        <v>1288296446</v>
      </c>
      <c r="B4546" s="25" t="s">
        <v>226</v>
      </c>
    </row>
    <row r="4547" spans="1:2" x14ac:dyDescent="0.3">
      <c r="A4547" s="25">
        <v>1288296458</v>
      </c>
      <c r="B4547" s="25" t="s">
        <v>226</v>
      </c>
    </row>
    <row r="4548" spans="1:2" x14ac:dyDescent="0.3">
      <c r="A4548" s="25">
        <v>1288296459</v>
      </c>
      <c r="B4548" s="25" t="s">
        <v>226</v>
      </c>
    </row>
    <row r="4549" spans="1:2" x14ac:dyDescent="0.3">
      <c r="A4549" s="25">
        <v>1288296460</v>
      </c>
      <c r="B4549" s="25" t="s">
        <v>226</v>
      </c>
    </row>
    <row r="4550" spans="1:2" x14ac:dyDescent="0.3">
      <c r="A4550" s="25">
        <v>1288296461</v>
      </c>
      <c r="B4550" s="25" t="s">
        <v>226</v>
      </c>
    </row>
    <row r="4551" spans="1:2" x14ac:dyDescent="0.3">
      <c r="A4551" s="25">
        <v>1288296464</v>
      </c>
      <c r="B4551" s="25" t="s">
        <v>226</v>
      </c>
    </row>
    <row r="4552" spans="1:2" x14ac:dyDescent="0.3">
      <c r="A4552" s="25">
        <v>1288296465</v>
      </c>
      <c r="B4552" s="25" t="s">
        <v>226</v>
      </c>
    </row>
    <row r="4553" spans="1:2" x14ac:dyDescent="0.3">
      <c r="A4553" s="25">
        <v>1288296466</v>
      </c>
      <c r="B4553" s="25" t="s">
        <v>226</v>
      </c>
    </row>
    <row r="4554" spans="1:2" x14ac:dyDescent="0.3">
      <c r="A4554" s="25">
        <v>1288296467</v>
      </c>
      <c r="B4554" s="25" t="s">
        <v>226</v>
      </c>
    </row>
    <row r="4555" spans="1:2" x14ac:dyDescent="0.3">
      <c r="A4555" s="25">
        <v>1288296468</v>
      </c>
      <c r="B4555" s="25" t="s">
        <v>226</v>
      </c>
    </row>
    <row r="4556" spans="1:2" x14ac:dyDescent="0.3">
      <c r="A4556" s="25">
        <v>1394254115</v>
      </c>
      <c r="B4556" s="25" t="s">
        <v>226</v>
      </c>
    </row>
    <row r="4557" spans="1:2" x14ac:dyDescent="0.3">
      <c r="A4557" s="25">
        <v>1394254123</v>
      </c>
      <c r="B4557" s="25" t="s">
        <v>226</v>
      </c>
    </row>
    <row r="4558" spans="1:2" x14ac:dyDescent="0.3">
      <c r="A4558" s="25">
        <v>1394254134</v>
      </c>
      <c r="B4558" s="25" t="s">
        <v>226</v>
      </c>
    </row>
    <row r="4559" spans="1:2" x14ac:dyDescent="0.3">
      <c r="A4559" s="25">
        <v>1394254214</v>
      </c>
      <c r="B4559" s="25" t="s">
        <v>226</v>
      </c>
    </row>
    <row r="4560" spans="1:2" x14ac:dyDescent="0.3">
      <c r="A4560" s="25">
        <v>1394254215</v>
      </c>
      <c r="B4560" s="25" t="s">
        <v>226</v>
      </c>
    </row>
    <row r="4561" spans="1:2" x14ac:dyDescent="0.3">
      <c r="A4561" s="25">
        <v>1394254216</v>
      </c>
      <c r="B4561" s="25" t="s">
        <v>226</v>
      </c>
    </row>
    <row r="4562" spans="1:2" x14ac:dyDescent="0.3">
      <c r="A4562" s="25">
        <v>1394254220</v>
      </c>
      <c r="B4562" s="25" t="s">
        <v>226</v>
      </c>
    </row>
    <row r="4563" spans="1:2" x14ac:dyDescent="0.3">
      <c r="A4563" s="25">
        <v>1394254244</v>
      </c>
      <c r="B4563" s="25" t="s">
        <v>226</v>
      </c>
    </row>
    <row r="4564" spans="1:2" x14ac:dyDescent="0.3">
      <c r="A4564" s="25">
        <v>1394254268</v>
      </c>
      <c r="B4564" s="25" t="s">
        <v>226</v>
      </c>
    </row>
    <row r="4565" spans="1:2" x14ac:dyDescent="0.3">
      <c r="A4565" s="25">
        <v>1394254335</v>
      </c>
      <c r="B4565" s="25" t="s">
        <v>226</v>
      </c>
    </row>
    <row r="4566" spans="1:2" x14ac:dyDescent="0.3">
      <c r="A4566" s="25">
        <v>1394254468</v>
      </c>
      <c r="B4566" s="25" t="s">
        <v>226</v>
      </c>
    </row>
    <row r="4567" spans="1:2" x14ac:dyDescent="0.3">
      <c r="A4567" s="25">
        <v>1394254599</v>
      </c>
      <c r="B4567" s="25" t="s">
        <v>226</v>
      </c>
    </row>
    <row r="4568" spans="1:2" x14ac:dyDescent="0.3">
      <c r="A4568" s="25">
        <v>1394254611</v>
      </c>
      <c r="B4568" s="25" t="s">
        <v>226</v>
      </c>
    </row>
    <row r="4569" spans="1:2" x14ac:dyDescent="0.3">
      <c r="A4569" s="25">
        <v>1414007039</v>
      </c>
      <c r="B4569" s="25" t="s">
        <v>226</v>
      </c>
    </row>
    <row r="4570" spans="1:2" x14ac:dyDescent="0.3">
      <c r="A4570" s="25">
        <v>1414007040</v>
      </c>
      <c r="B4570" s="25" t="s">
        <v>226</v>
      </c>
    </row>
    <row r="4571" spans="1:2" x14ac:dyDescent="0.3">
      <c r="A4571" s="25">
        <v>1414007047</v>
      </c>
      <c r="B4571" s="25" t="s">
        <v>226</v>
      </c>
    </row>
    <row r="4572" spans="1:2" x14ac:dyDescent="0.3">
      <c r="A4572" s="25">
        <v>1414007048</v>
      </c>
      <c r="B4572" s="25" t="s">
        <v>226</v>
      </c>
    </row>
    <row r="4573" spans="1:2" x14ac:dyDescent="0.3">
      <c r="A4573" s="25">
        <v>1414007629</v>
      </c>
      <c r="B4573" s="25" t="s">
        <v>226</v>
      </c>
    </row>
    <row r="4574" spans="1:2" x14ac:dyDescent="0.3">
      <c r="A4574" s="25">
        <v>1414007630</v>
      </c>
      <c r="B4574" s="25" t="s">
        <v>226</v>
      </c>
    </row>
    <row r="4575" spans="1:2" x14ac:dyDescent="0.3">
      <c r="A4575" s="25">
        <v>1414007631</v>
      </c>
      <c r="B4575" s="25" t="s">
        <v>226</v>
      </c>
    </row>
    <row r="4576" spans="1:2" x14ac:dyDescent="0.3">
      <c r="A4576" s="25">
        <v>1414007632</v>
      </c>
      <c r="B4576" s="25" t="s">
        <v>226</v>
      </c>
    </row>
    <row r="4577" spans="1:2" x14ac:dyDescent="0.3">
      <c r="A4577" s="25">
        <v>1414007633</v>
      </c>
      <c r="B4577" s="25" t="s">
        <v>226</v>
      </c>
    </row>
    <row r="4578" spans="1:2" x14ac:dyDescent="0.3">
      <c r="A4578" s="25">
        <v>1414007845</v>
      </c>
      <c r="B4578" s="25" t="s">
        <v>226</v>
      </c>
    </row>
    <row r="4579" spans="1:2" x14ac:dyDescent="0.3">
      <c r="A4579" s="25">
        <v>1414007847</v>
      </c>
      <c r="B4579" s="25" t="s">
        <v>226</v>
      </c>
    </row>
    <row r="4580" spans="1:2" x14ac:dyDescent="0.3">
      <c r="A4580" s="25">
        <v>1414007850</v>
      </c>
      <c r="B4580" s="25" t="s">
        <v>226</v>
      </c>
    </row>
    <row r="4581" spans="1:2" x14ac:dyDescent="0.3">
      <c r="A4581" s="25">
        <v>1414007856</v>
      </c>
      <c r="B4581" s="25" t="s">
        <v>226</v>
      </c>
    </row>
    <row r="4582" spans="1:2" x14ac:dyDescent="0.3">
      <c r="A4582" s="25">
        <v>1470846749</v>
      </c>
      <c r="B4582" s="25" t="s">
        <v>226</v>
      </c>
    </row>
    <row r="4583" spans="1:2" x14ac:dyDescent="0.3">
      <c r="A4583" s="25">
        <v>1011048074</v>
      </c>
      <c r="B4583" s="25" t="s">
        <v>227</v>
      </c>
    </row>
    <row r="4584" spans="1:2" x14ac:dyDescent="0.3">
      <c r="A4584" s="25">
        <v>1011048450</v>
      </c>
      <c r="B4584" s="25" t="s">
        <v>227</v>
      </c>
    </row>
    <row r="4585" spans="1:2" x14ac:dyDescent="0.3">
      <c r="A4585" s="25">
        <v>1011048463</v>
      </c>
      <c r="B4585" s="25" t="s">
        <v>227</v>
      </c>
    </row>
    <row r="4586" spans="1:2" x14ac:dyDescent="0.3">
      <c r="A4586" s="25">
        <v>1011049050</v>
      </c>
      <c r="B4586" s="25" t="s">
        <v>227</v>
      </c>
    </row>
    <row r="4587" spans="1:2" x14ac:dyDescent="0.3">
      <c r="A4587" s="25">
        <v>1011049056</v>
      </c>
      <c r="B4587" s="25" t="s">
        <v>227</v>
      </c>
    </row>
    <row r="4588" spans="1:2" x14ac:dyDescent="0.3">
      <c r="A4588" s="25">
        <v>1011049925</v>
      </c>
      <c r="B4588" s="25" t="s">
        <v>227</v>
      </c>
    </row>
    <row r="4589" spans="1:2" x14ac:dyDescent="0.3">
      <c r="A4589" s="25">
        <v>1011050061</v>
      </c>
      <c r="B4589" s="25" t="s">
        <v>227</v>
      </c>
    </row>
    <row r="4590" spans="1:2" x14ac:dyDescent="0.3">
      <c r="A4590" s="25">
        <v>1011050444</v>
      </c>
      <c r="B4590" s="25" t="s">
        <v>227</v>
      </c>
    </row>
    <row r="4591" spans="1:2" x14ac:dyDescent="0.3">
      <c r="A4591" s="25">
        <v>1011050835</v>
      </c>
      <c r="B4591" s="25" t="s">
        <v>227</v>
      </c>
    </row>
    <row r="4592" spans="1:2" x14ac:dyDescent="0.3">
      <c r="A4592" s="25">
        <v>1288276349</v>
      </c>
      <c r="B4592" s="25" t="s">
        <v>228</v>
      </c>
    </row>
    <row r="4593" spans="1:2" x14ac:dyDescent="0.3">
      <c r="A4593" s="25">
        <v>1288291712</v>
      </c>
      <c r="B4593" s="25" t="s">
        <v>228</v>
      </c>
    </row>
    <row r="4594" spans="1:2" x14ac:dyDescent="0.3">
      <c r="A4594" s="25">
        <v>1288291713</v>
      </c>
      <c r="B4594" s="25" t="s">
        <v>228</v>
      </c>
    </row>
    <row r="4595" spans="1:2" x14ac:dyDescent="0.3">
      <c r="A4595" s="25">
        <v>1288291714</v>
      </c>
      <c r="B4595" s="25" t="s">
        <v>228</v>
      </c>
    </row>
    <row r="4596" spans="1:2" x14ac:dyDescent="0.3">
      <c r="A4596" s="25">
        <v>1288291716</v>
      </c>
      <c r="B4596" s="25" t="s">
        <v>228</v>
      </c>
    </row>
    <row r="4597" spans="1:2" x14ac:dyDescent="0.3">
      <c r="A4597" s="25">
        <v>1288291717</v>
      </c>
      <c r="B4597" s="25" t="s">
        <v>228</v>
      </c>
    </row>
    <row r="4598" spans="1:2" x14ac:dyDescent="0.3">
      <c r="A4598" s="25">
        <v>1288291718</v>
      </c>
      <c r="B4598" s="25" t="s">
        <v>228</v>
      </c>
    </row>
    <row r="4599" spans="1:2" x14ac:dyDescent="0.3">
      <c r="A4599" s="25">
        <v>1288291719</v>
      </c>
      <c r="B4599" s="25" t="s">
        <v>228</v>
      </c>
    </row>
    <row r="4600" spans="1:2" x14ac:dyDescent="0.3">
      <c r="A4600" s="25">
        <v>1288291721</v>
      </c>
      <c r="B4600" s="25" t="s">
        <v>228</v>
      </c>
    </row>
    <row r="4601" spans="1:2" x14ac:dyDescent="0.3">
      <c r="A4601" s="25">
        <v>1288291722</v>
      </c>
      <c r="B4601" s="25" t="s">
        <v>228</v>
      </c>
    </row>
    <row r="4602" spans="1:2" x14ac:dyDescent="0.3">
      <c r="A4602" s="25">
        <v>1288291723</v>
      </c>
      <c r="B4602" s="25" t="s">
        <v>228</v>
      </c>
    </row>
    <row r="4603" spans="1:2" x14ac:dyDescent="0.3">
      <c r="A4603" s="25">
        <v>1288291725</v>
      </c>
      <c r="B4603" s="25" t="s">
        <v>228</v>
      </c>
    </row>
    <row r="4604" spans="1:2" x14ac:dyDescent="0.3">
      <c r="A4604" s="25">
        <v>1288291726</v>
      </c>
      <c r="B4604" s="25" t="s">
        <v>228</v>
      </c>
    </row>
    <row r="4605" spans="1:2" x14ac:dyDescent="0.3">
      <c r="A4605" s="25">
        <v>1288291729</v>
      </c>
      <c r="B4605" s="25" t="s">
        <v>228</v>
      </c>
    </row>
    <row r="4606" spans="1:2" x14ac:dyDescent="0.3">
      <c r="A4606" s="25">
        <v>1288291730</v>
      </c>
      <c r="B4606" s="25" t="s">
        <v>228</v>
      </c>
    </row>
    <row r="4607" spans="1:2" x14ac:dyDescent="0.3">
      <c r="A4607" s="25">
        <v>1288291731</v>
      </c>
      <c r="B4607" s="25" t="s">
        <v>228</v>
      </c>
    </row>
    <row r="4608" spans="1:2" x14ac:dyDescent="0.3">
      <c r="A4608" s="25">
        <v>1288291736</v>
      </c>
      <c r="B4608" s="25" t="s">
        <v>228</v>
      </c>
    </row>
    <row r="4609" spans="1:2" x14ac:dyDescent="0.3">
      <c r="A4609" s="25">
        <v>1288291738</v>
      </c>
      <c r="B4609" s="25" t="s">
        <v>228</v>
      </c>
    </row>
    <row r="4610" spans="1:2" x14ac:dyDescent="0.3">
      <c r="A4610" s="25">
        <v>1288291743</v>
      </c>
      <c r="B4610" s="25" t="s">
        <v>228</v>
      </c>
    </row>
    <row r="4611" spans="1:2" x14ac:dyDescent="0.3">
      <c r="A4611" s="25">
        <v>1288291744</v>
      </c>
      <c r="B4611" s="25" t="s">
        <v>228</v>
      </c>
    </row>
    <row r="4612" spans="1:2" x14ac:dyDescent="0.3">
      <c r="A4612" s="25">
        <v>1288291745</v>
      </c>
      <c r="B4612" s="25" t="s">
        <v>228</v>
      </c>
    </row>
    <row r="4613" spans="1:2" x14ac:dyDescent="0.3">
      <c r="A4613" s="25">
        <v>1288291750</v>
      </c>
      <c r="B4613" s="25" t="s">
        <v>228</v>
      </c>
    </row>
    <row r="4614" spans="1:2" x14ac:dyDescent="0.3">
      <c r="A4614" s="25">
        <v>1288291751</v>
      </c>
      <c r="B4614" s="25" t="s">
        <v>228</v>
      </c>
    </row>
    <row r="4615" spans="1:2" x14ac:dyDescent="0.3">
      <c r="A4615" s="25">
        <v>1288291753</v>
      </c>
      <c r="B4615" s="25" t="s">
        <v>228</v>
      </c>
    </row>
    <row r="4616" spans="1:2" x14ac:dyDescent="0.3">
      <c r="A4616" s="25">
        <v>1288291756</v>
      </c>
      <c r="B4616" s="25" t="s">
        <v>228</v>
      </c>
    </row>
    <row r="4617" spans="1:2" x14ac:dyDescent="0.3">
      <c r="A4617" s="25">
        <v>1288291759</v>
      </c>
      <c r="B4617" s="25" t="s">
        <v>228</v>
      </c>
    </row>
    <row r="4618" spans="1:2" x14ac:dyDescent="0.3">
      <c r="A4618" s="25">
        <v>1288291760</v>
      </c>
      <c r="B4618" s="25" t="s">
        <v>228</v>
      </c>
    </row>
    <row r="4619" spans="1:2" x14ac:dyDescent="0.3">
      <c r="A4619" s="25">
        <v>1394253749</v>
      </c>
      <c r="B4619" s="25" t="s">
        <v>228</v>
      </c>
    </row>
    <row r="4620" spans="1:2" x14ac:dyDescent="0.3">
      <c r="A4620" s="25">
        <v>1394253771</v>
      </c>
      <c r="B4620" s="25" t="s">
        <v>228</v>
      </c>
    </row>
    <row r="4621" spans="1:2" x14ac:dyDescent="0.3">
      <c r="A4621" s="25">
        <v>1414007070</v>
      </c>
      <c r="B4621" s="25" t="s">
        <v>228</v>
      </c>
    </row>
    <row r="4622" spans="1:2" x14ac:dyDescent="0.3">
      <c r="A4622" s="25">
        <v>1414007077</v>
      </c>
      <c r="B4622" s="25" t="s">
        <v>228</v>
      </c>
    </row>
    <row r="4623" spans="1:2" x14ac:dyDescent="0.3">
      <c r="A4623" s="25">
        <v>1414007257</v>
      </c>
      <c r="B4623" s="25" t="s">
        <v>228</v>
      </c>
    </row>
    <row r="4624" spans="1:2" x14ac:dyDescent="0.3">
      <c r="A4624" s="25">
        <v>1041105224</v>
      </c>
      <c r="B4624" s="25" t="s">
        <v>229</v>
      </c>
    </row>
    <row r="4625" spans="1:2" x14ac:dyDescent="0.3">
      <c r="A4625" s="25">
        <v>1041105276</v>
      </c>
      <c r="B4625" s="25" t="s">
        <v>229</v>
      </c>
    </row>
    <row r="4626" spans="1:2" x14ac:dyDescent="0.3">
      <c r="A4626" s="25">
        <v>1041105852</v>
      </c>
      <c r="B4626" s="25" t="s">
        <v>229</v>
      </c>
    </row>
    <row r="4627" spans="1:2" x14ac:dyDescent="0.3">
      <c r="A4627" s="25">
        <v>1041107434</v>
      </c>
      <c r="B4627" s="25" t="s">
        <v>229</v>
      </c>
    </row>
    <row r="4628" spans="1:2" x14ac:dyDescent="0.3">
      <c r="A4628" s="25">
        <v>1041107436</v>
      </c>
      <c r="B4628" s="25" t="s">
        <v>229</v>
      </c>
    </row>
    <row r="4629" spans="1:2" x14ac:dyDescent="0.3">
      <c r="A4629" s="25">
        <v>1041107624</v>
      </c>
      <c r="B4629" s="25" t="s">
        <v>229</v>
      </c>
    </row>
    <row r="4630" spans="1:2" x14ac:dyDescent="0.3">
      <c r="A4630" s="25">
        <v>1041107946</v>
      </c>
      <c r="B4630" s="25" t="s">
        <v>229</v>
      </c>
    </row>
    <row r="4631" spans="1:2" x14ac:dyDescent="0.3">
      <c r="A4631" s="25">
        <v>1394284715</v>
      </c>
      <c r="B4631" s="25" t="s">
        <v>229</v>
      </c>
    </row>
    <row r="4632" spans="1:2" x14ac:dyDescent="0.3">
      <c r="A4632" s="25">
        <v>1394285994</v>
      </c>
      <c r="B4632" s="25" t="s">
        <v>229</v>
      </c>
    </row>
    <row r="4633" spans="1:2" x14ac:dyDescent="0.3">
      <c r="A4633" s="25">
        <v>1414010740</v>
      </c>
      <c r="B4633" s="25" t="s">
        <v>229</v>
      </c>
    </row>
    <row r="4634" spans="1:2" x14ac:dyDescent="0.3">
      <c r="A4634" s="25">
        <v>1080136454</v>
      </c>
      <c r="B4634" s="25" t="s">
        <v>230</v>
      </c>
    </row>
    <row r="4635" spans="1:2" x14ac:dyDescent="0.3">
      <c r="A4635" s="25">
        <v>1080136455</v>
      </c>
      <c r="B4635" s="25" t="s">
        <v>230</v>
      </c>
    </row>
    <row r="4636" spans="1:2" x14ac:dyDescent="0.3">
      <c r="A4636" s="25">
        <v>1080136457</v>
      </c>
      <c r="B4636" s="25" t="s">
        <v>230</v>
      </c>
    </row>
    <row r="4637" spans="1:2" x14ac:dyDescent="0.3">
      <c r="A4637" s="25">
        <v>1080136497</v>
      </c>
      <c r="B4637" s="25" t="s">
        <v>230</v>
      </c>
    </row>
    <row r="4638" spans="1:2" x14ac:dyDescent="0.3">
      <c r="A4638" s="25">
        <v>1080136509</v>
      </c>
      <c r="B4638" s="25" t="s">
        <v>230</v>
      </c>
    </row>
    <row r="4639" spans="1:2" x14ac:dyDescent="0.3">
      <c r="A4639" s="25">
        <v>1080136556</v>
      </c>
      <c r="B4639" s="25" t="s">
        <v>230</v>
      </c>
    </row>
    <row r="4640" spans="1:2" x14ac:dyDescent="0.3">
      <c r="A4640" s="25">
        <v>1080136592</v>
      </c>
      <c r="B4640" s="25" t="s">
        <v>230</v>
      </c>
    </row>
    <row r="4641" spans="1:2" x14ac:dyDescent="0.3">
      <c r="A4641" s="25">
        <v>1080136597</v>
      </c>
      <c r="B4641" s="25" t="s">
        <v>230</v>
      </c>
    </row>
    <row r="4642" spans="1:2" x14ac:dyDescent="0.3">
      <c r="A4642" s="25">
        <v>1080136598</v>
      </c>
      <c r="B4642" s="25" t="s">
        <v>230</v>
      </c>
    </row>
    <row r="4643" spans="1:2" x14ac:dyDescent="0.3">
      <c r="A4643" s="25">
        <v>1080136599</v>
      </c>
      <c r="B4643" s="25" t="s">
        <v>230</v>
      </c>
    </row>
    <row r="4644" spans="1:2" x14ac:dyDescent="0.3">
      <c r="A4644" s="25">
        <v>1080136600</v>
      </c>
      <c r="B4644" s="25" t="s">
        <v>230</v>
      </c>
    </row>
    <row r="4645" spans="1:2" x14ac:dyDescent="0.3">
      <c r="A4645" s="25">
        <v>1080136601</v>
      </c>
      <c r="B4645" s="25" t="s">
        <v>230</v>
      </c>
    </row>
    <row r="4646" spans="1:2" x14ac:dyDescent="0.3">
      <c r="A4646" s="25">
        <v>1080136606</v>
      </c>
      <c r="B4646" s="25" t="s">
        <v>230</v>
      </c>
    </row>
    <row r="4647" spans="1:2" x14ac:dyDescent="0.3">
      <c r="A4647" s="25">
        <v>1080136615</v>
      </c>
      <c r="B4647" s="25" t="s">
        <v>230</v>
      </c>
    </row>
    <row r="4648" spans="1:2" x14ac:dyDescent="0.3">
      <c r="A4648" s="25">
        <v>1080136620</v>
      </c>
      <c r="B4648" s="25" t="s">
        <v>230</v>
      </c>
    </row>
    <row r="4649" spans="1:2" x14ac:dyDescent="0.3">
      <c r="A4649" s="25">
        <v>1080136627</v>
      </c>
      <c r="B4649" s="25" t="s">
        <v>230</v>
      </c>
    </row>
    <row r="4650" spans="1:2" x14ac:dyDescent="0.3">
      <c r="A4650" s="25">
        <v>1080136630</v>
      </c>
      <c r="B4650" s="25" t="s">
        <v>230</v>
      </c>
    </row>
    <row r="4651" spans="1:2" x14ac:dyDescent="0.3">
      <c r="A4651" s="25">
        <v>1080136635</v>
      </c>
      <c r="B4651" s="25" t="s">
        <v>230</v>
      </c>
    </row>
    <row r="4652" spans="1:2" x14ac:dyDescent="0.3">
      <c r="A4652" s="25">
        <v>1080136640</v>
      </c>
      <c r="B4652" s="25" t="s">
        <v>230</v>
      </c>
    </row>
    <row r="4653" spans="1:2" x14ac:dyDescent="0.3">
      <c r="A4653" s="25">
        <v>1080136641</v>
      </c>
      <c r="B4653" s="25" t="s">
        <v>230</v>
      </c>
    </row>
    <row r="4654" spans="1:2" x14ac:dyDescent="0.3">
      <c r="A4654" s="25">
        <v>1080136646</v>
      </c>
      <c r="B4654" s="25" t="s">
        <v>230</v>
      </c>
    </row>
    <row r="4655" spans="1:2" x14ac:dyDescent="0.3">
      <c r="A4655" s="25">
        <v>1080136661</v>
      </c>
      <c r="B4655" s="25" t="s">
        <v>230</v>
      </c>
    </row>
    <row r="4656" spans="1:2" x14ac:dyDescent="0.3">
      <c r="A4656" s="25">
        <v>1080136678</v>
      </c>
      <c r="B4656" s="25" t="s">
        <v>230</v>
      </c>
    </row>
    <row r="4657" spans="1:2" x14ac:dyDescent="0.3">
      <c r="A4657" s="25">
        <v>1080136692</v>
      </c>
      <c r="B4657" s="25" t="s">
        <v>230</v>
      </c>
    </row>
    <row r="4658" spans="1:2" x14ac:dyDescent="0.3">
      <c r="A4658" s="25">
        <v>1080136697</v>
      </c>
      <c r="B4658" s="25" t="s">
        <v>230</v>
      </c>
    </row>
    <row r="4659" spans="1:2" x14ac:dyDescent="0.3">
      <c r="A4659" s="25">
        <v>1080136711</v>
      </c>
      <c r="B4659" s="25" t="s">
        <v>230</v>
      </c>
    </row>
    <row r="4660" spans="1:2" x14ac:dyDescent="0.3">
      <c r="A4660" s="25">
        <v>1080136718</v>
      </c>
      <c r="B4660" s="25" t="s">
        <v>230</v>
      </c>
    </row>
    <row r="4661" spans="1:2" x14ac:dyDescent="0.3">
      <c r="A4661" s="25">
        <v>1080136745</v>
      </c>
      <c r="B4661" s="25" t="s">
        <v>230</v>
      </c>
    </row>
    <row r="4662" spans="1:2" x14ac:dyDescent="0.3">
      <c r="A4662" s="25">
        <v>1080136751</v>
      </c>
      <c r="B4662" s="25" t="s">
        <v>230</v>
      </c>
    </row>
    <row r="4663" spans="1:2" x14ac:dyDescent="0.3">
      <c r="A4663" s="25">
        <v>1080136797</v>
      </c>
      <c r="B4663" s="25" t="s">
        <v>230</v>
      </c>
    </row>
    <row r="4664" spans="1:2" x14ac:dyDescent="0.3">
      <c r="A4664" s="25">
        <v>1080136824</v>
      </c>
      <c r="B4664" s="25" t="s">
        <v>230</v>
      </c>
    </row>
    <row r="4665" spans="1:2" x14ac:dyDescent="0.3">
      <c r="A4665" s="25">
        <v>1080136847</v>
      </c>
      <c r="B4665" s="25" t="s">
        <v>230</v>
      </c>
    </row>
    <row r="4666" spans="1:2" x14ac:dyDescent="0.3">
      <c r="A4666" s="25">
        <v>1080136857</v>
      </c>
      <c r="B4666" s="25" t="s">
        <v>230</v>
      </c>
    </row>
    <row r="4667" spans="1:2" x14ac:dyDescent="0.3">
      <c r="A4667" s="25">
        <v>1080136858</v>
      </c>
      <c r="B4667" s="25" t="s">
        <v>230</v>
      </c>
    </row>
    <row r="4668" spans="1:2" x14ac:dyDescent="0.3">
      <c r="A4668" s="25">
        <v>1080136859</v>
      </c>
      <c r="B4668" s="25" t="s">
        <v>230</v>
      </c>
    </row>
    <row r="4669" spans="1:2" x14ac:dyDescent="0.3">
      <c r="A4669" s="25">
        <v>1080136869</v>
      </c>
      <c r="B4669" s="25" t="s">
        <v>230</v>
      </c>
    </row>
    <row r="4670" spans="1:2" x14ac:dyDescent="0.3">
      <c r="A4670" s="25">
        <v>1080136874</v>
      </c>
      <c r="B4670" s="25" t="s">
        <v>230</v>
      </c>
    </row>
    <row r="4671" spans="1:2" x14ac:dyDescent="0.3">
      <c r="A4671" s="25">
        <v>1080136875</v>
      </c>
      <c r="B4671" s="25" t="s">
        <v>230</v>
      </c>
    </row>
    <row r="4672" spans="1:2" x14ac:dyDescent="0.3">
      <c r="A4672" s="25">
        <v>1080136876</v>
      </c>
      <c r="B4672" s="25" t="s">
        <v>230</v>
      </c>
    </row>
    <row r="4673" spans="1:2" x14ac:dyDescent="0.3">
      <c r="A4673" s="25">
        <v>1080136877</v>
      </c>
      <c r="B4673" s="25" t="s">
        <v>230</v>
      </c>
    </row>
    <row r="4674" spans="1:2" x14ac:dyDescent="0.3">
      <c r="A4674" s="25">
        <v>1080136878</v>
      </c>
      <c r="B4674" s="25" t="s">
        <v>230</v>
      </c>
    </row>
    <row r="4675" spans="1:2" x14ac:dyDescent="0.3">
      <c r="A4675" s="25">
        <v>1080136879</v>
      </c>
      <c r="B4675" s="25" t="s">
        <v>230</v>
      </c>
    </row>
    <row r="4676" spans="1:2" x14ac:dyDescent="0.3">
      <c r="A4676" s="25">
        <v>1080136880</v>
      </c>
      <c r="B4676" s="25" t="s">
        <v>230</v>
      </c>
    </row>
    <row r="4677" spans="1:2" x14ac:dyDescent="0.3">
      <c r="A4677" s="25">
        <v>1080136898</v>
      </c>
      <c r="B4677" s="25" t="s">
        <v>230</v>
      </c>
    </row>
    <row r="4678" spans="1:2" x14ac:dyDescent="0.3">
      <c r="A4678" s="25">
        <v>1080136899</v>
      </c>
      <c r="B4678" s="25" t="s">
        <v>230</v>
      </c>
    </row>
    <row r="4679" spans="1:2" x14ac:dyDescent="0.3">
      <c r="A4679" s="25">
        <v>1080136906</v>
      </c>
      <c r="B4679" s="25" t="s">
        <v>230</v>
      </c>
    </row>
    <row r="4680" spans="1:2" x14ac:dyDescent="0.3">
      <c r="A4680" s="25">
        <v>1080136928</v>
      </c>
      <c r="B4680" s="25" t="s">
        <v>230</v>
      </c>
    </row>
    <row r="4681" spans="1:2" x14ac:dyDescent="0.3">
      <c r="A4681" s="25">
        <v>1080136929</v>
      </c>
      <c r="B4681" s="25" t="s">
        <v>230</v>
      </c>
    </row>
    <row r="4682" spans="1:2" x14ac:dyDescent="0.3">
      <c r="A4682" s="25">
        <v>1080136930</v>
      </c>
      <c r="B4682" s="25" t="s">
        <v>230</v>
      </c>
    </row>
    <row r="4683" spans="1:2" x14ac:dyDescent="0.3">
      <c r="A4683" s="25">
        <v>1080136931</v>
      </c>
      <c r="B4683" s="25" t="s">
        <v>230</v>
      </c>
    </row>
    <row r="4684" spans="1:2" x14ac:dyDescent="0.3">
      <c r="A4684" s="25">
        <v>1080136938</v>
      </c>
      <c r="B4684" s="25" t="s">
        <v>230</v>
      </c>
    </row>
    <row r="4685" spans="1:2" x14ac:dyDescent="0.3">
      <c r="A4685" s="25">
        <v>1080161774</v>
      </c>
      <c r="B4685" s="25" t="s">
        <v>230</v>
      </c>
    </row>
    <row r="4686" spans="1:2" x14ac:dyDescent="0.3">
      <c r="A4686" s="25">
        <v>1394229096</v>
      </c>
      <c r="B4686" s="25" t="s">
        <v>230</v>
      </c>
    </row>
    <row r="4687" spans="1:2" x14ac:dyDescent="0.3">
      <c r="A4687" s="25">
        <v>1394229099</v>
      </c>
      <c r="B4687" s="25" t="s">
        <v>230</v>
      </c>
    </row>
    <row r="4688" spans="1:2" x14ac:dyDescent="0.3">
      <c r="A4688" s="25">
        <v>1394229100</v>
      </c>
      <c r="B4688" s="25" t="s">
        <v>230</v>
      </c>
    </row>
    <row r="4689" spans="1:2" x14ac:dyDescent="0.3">
      <c r="A4689" s="25">
        <v>1394229101</v>
      </c>
      <c r="B4689" s="25" t="s">
        <v>230</v>
      </c>
    </row>
    <row r="4690" spans="1:2" x14ac:dyDescent="0.3">
      <c r="A4690" s="25">
        <v>1394229161</v>
      </c>
      <c r="B4690" s="25" t="s">
        <v>230</v>
      </c>
    </row>
    <row r="4691" spans="1:2" x14ac:dyDescent="0.3">
      <c r="A4691" s="25">
        <v>1394229162</v>
      </c>
      <c r="B4691" s="25" t="s">
        <v>230</v>
      </c>
    </row>
    <row r="4692" spans="1:2" x14ac:dyDescent="0.3">
      <c r="A4692" s="25">
        <v>1394229193</v>
      </c>
      <c r="B4692" s="25" t="s">
        <v>230</v>
      </c>
    </row>
    <row r="4693" spans="1:2" x14ac:dyDescent="0.3">
      <c r="A4693" s="25">
        <v>1394229194</v>
      </c>
      <c r="B4693" s="25" t="s">
        <v>230</v>
      </c>
    </row>
    <row r="4694" spans="1:2" x14ac:dyDescent="0.3">
      <c r="A4694" s="25">
        <v>1414008236</v>
      </c>
      <c r="B4694" s="25" t="s">
        <v>230</v>
      </c>
    </row>
    <row r="4695" spans="1:2" x14ac:dyDescent="0.3">
      <c r="A4695" s="25">
        <v>1414008417</v>
      </c>
      <c r="B4695" s="25" t="s">
        <v>230</v>
      </c>
    </row>
    <row r="4696" spans="1:2" x14ac:dyDescent="0.3">
      <c r="A4696" s="25">
        <v>1414008494</v>
      </c>
      <c r="B4696" s="25" t="s">
        <v>230</v>
      </c>
    </row>
    <row r="4697" spans="1:2" x14ac:dyDescent="0.3">
      <c r="A4697" s="25">
        <v>1414008495</v>
      </c>
      <c r="B4697" s="25" t="s">
        <v>230</v>
      </c>
    </row>
    <row r="4698" spans="1:2" x14ac:dyDescent="0.3">
      <c r="A4698" s="25">
        <v>1414008496</v>
      </c>
      <c r="B4698" s="25" t="s">
        <v>230</v>
      </c>
    </row>
    <row r="4699" spans="1:2" x14ac:dyDescent="0.3">
      <c r="A4699" s="25">
        <v>1414008497</v>
      </c>
      <c r="B4699" s="25" t="s">
        <v>230</v>
      </c>
    </row>
    <row r="4700" spans="1:2" x14ac:dyDescent="0.3">
      <c r="A4700" s="25">
        <v>1414008498</v>
      </c>
      <c r="B4700" s="25" t="s">
        <v>230</v>
      </c>
    </row>
    <row r="4701" spans="1:2" x14ac:dyDescent="0.3">
      <c r="A4701" s="25">
        <v>1090791653</v>
      </c>
      <c r="B4701" s="25" t="s">
        <v>231</v>
      </c>
    </row>
    <row r="4702" spans="1:2" x14ac:dyDescent="0.3">
      <c r="A4702" s="25">
        <v>1090792300</v>
      </c>
      <c r="B4702" s="25" t="s">
        <v>231</v>
      </c>
    </row>
    <row r="4703" spans="1:2" x14ac:dyDescent="0.3">
      <c r="A4703" s="25">
        <v>1090792368</v>
      </c>
      <c r="B4703" s="25" t="s">
        <v>231</v>
      </c>
    </row>
    <row r="4704" spans="1:2" x14ac:dyDescent="0.3">
      <c r="A4704" s="25">
        <v>1090792422</v>
      </c>
      <c r="B4704" s="25" t="s">
        <v>231</v>
      </c>
    </row>
    <row r="4705" spans="1:2" x14ac:dyDescent="0.3">
      <c r="A4705" s="25">
        <v>1090792606</v>
      </c>
      <c r="B4705" s="25" t="s">
        <v>231</v>
      </c>
    </row>
    <row r="4706" spans="1:2" x14ac:dyDescent="0.3">
      <c r="A4706" s="25">
        <v>1090792727</v>
      </c>
      <c r="B4706" s="25" t="s">
        <v>231</v>
      </c>
    </row>
    <row r="4707" spans="1:2" x14ac:dyDescent="0.3">
      <c r="A4707" s="25">
        <v>1090792742</v>
      </c>
      <c r="B4707" s="25" t="s">
        <v>231</v>
      </c>
    </row>
    <row r="4708" spans="1:2" x14ac:dyDescent="0.3">
      <c r="A4708" s="25">
        <v>1090792966</v>
      </c>
      <c r="B4708" s="25" t="s">
        <v>231</v>
      </c>
    </row>
    <row r="4709" spans="1:2" x14ac:dyDescent="0.3">
      <c r="A4709" s="25">
        <v>1090792968</v>
      </c>
      <c r="B4709" s="25" t="s">
        <v>231</v>
      </c>
    </row>
    <row r="4710" spans="1:2" x14ac:dyDescent="0.3">
      <c r="A4710" s="25">
        <v>1090792979</v>
      </c>
      <c r="B4710" s="25" t="s">
        <v>231</v>
      </c>
    </row>
    <row r="4711" spans="1:2" x14ac:dyDescent="0.3">
      <c r="A4711" s="25">
        <v>1090793425</v>
      </c>
      <c r="B4711" s="25" t="s">
        <v>231</v>
      </c>
    </row>
    <row r="4712" spans="1:2" x14ac:dyDescent="0.3">
      <c r="A4712" s="25">
        <v>1090793462</v>
      </c>
      <c r="B4712" s="25" t="s">
        <v>231</v>
      </c>
    </row>
    <row r="4713" spans="1:2" x14ac:dyDescent="0.3">
      <c r="A4713" s="25">
        <v>1090794079</v>
      </c>
      <c r="B4713" s="25" t="s">
        <v>231</v>
      </c>
    </row>
    <row r="4714" spans="1:2" x14ac:dyDescent="0.3">
      <c r="A4714" s="25">
        <v>1090794084</v>
      </c>
      <c r="B4714" s="25" t="s">
        <v>231</v>
      </c>
    </row>
    <row r="4715" spans="1:2" x14ac:dyDescent="0.3">
      <c r="A4715" s="25">
        <v>1394220722</v>
      </c>
      <c r="B4715" s="25" t="s">
        <v>231</v>
      </c>
    </row>
    <row r="4716" spans="1:2" x14ac:dyDescent="0.3">
      <c r="A4716" s="25">
        <v>1394220723</v>
      </c>
      <c r="B4716" s="25" t="s">
        <v>231</v>
      </c>
    </row>
    <row r="4717" spans="1:2" x14ac:dyDescent="0.3">
      <c r="A4717" s="25">
        <v>1394220724</v>
      </c>
      <c r="B4717" s="25" t="s">
        <v>231</v>
      </c>
    </row>
    <row r="4718" spans="1:2" x14ac:dyDescent="0.3">
      <c r="A4718" s="25">
        <v>1394220874</v>
      </c>
      <c r="B4718" s="25" t="s">
        <v>231</v>
      </c>
    </row>
    <row r="4719" spans="1:2" x14ac:dyDescent="0.3">
      <c r="A4719" s="25">
        <v>1414013669</v>
      </c>
      <c r="B4719" s="25" t="s">
        <v>231</v>
      </c>
    </row>
    <row r="4720" spans="1:2" x14ac:dyDescent="0.3">
      <c r="A4720" s="25">
        <v>1414013779</v>
      </c>
      <c r="B4720" s="25" t="s">
        <v>231</v>
      </c>
    </row>
    <row r="4721" spans="1:2" x14ac:dyDescent="0.3">
      <c r="A4721" s="25">
        <v>1414013780</v>
      </c>
      <c r="B4721" s="25" t="s">
        <v>231</v>
      </c>
    </row>
    <row r="4722" spans="1:2" x14ac:dyDescent="0.3">
      <c r="A4722" s="25">
        <v>1080138900</v>
      </c>
      <c r="B4722" s="25" t="s">
        <v>232</v>
      </c>
    </row>
    <row r="4723" spans="1:2" x14ac:dyDescent="0.3">
      <c r="A4723" s="25">
        <v>1080138917</v>
      </c>
      <c r="B4723" s="25" t="s">
        <v>232</v>
      </c>
    </row>
    <row r="4724" spans="1:2" x14ac:dyDescent="0.3">
      <c r="A4724" s="25">
        <v>1080138922</v>
      </c>
      <c r="B4724" s="25" t="s">
        <v>232</v>
      </c>
    </row>
    <row r="4725" spans="1:2" x14ac:dyDescent="0.3">
      <c r="A4725" s="25">
        <v>1080139420</v>
      </c>
      <c r="B4725" s="25" t="s">
        <v>232</v>
      </c>
    </row>
    <row r="4726" spans="1:2" x14ac:dyDescent="0.3">
      <c r="A4726" s="25">
        <v>1080139424</v>
      </c>
      <c r="B4726" s="25" t="s">
        <v>232</v>
      </c>
    </row>
    <row r="4727" spans="1:2" x14ac:dyDescent="0.3">
      <c r="A4727" s="25">
        <v>1080139463</v>
      </c>
      <c r="B4727" s="25" t="s">
        <v>232</v>
      </c>
    </row>
    <row r="4728" spans="1:2" x14ac:dyDescent="0.3">
      <c r="A4728" s="25">
        <v>1080139466</v>
      </c>
      <c r="B4728" s="25" t="s">
        <v>232</v>
      </c>
    </row>
    <row r="4729" spans="1:2" x14ac:dyDescent="0.3">
      <c r="A4729" s="25">
        <v>1080139469</v>
      </c>
      <c r="B4729" s="25" t="s">
        <v>232</v>
      </c>
    </row>
    <row r="4730" spans="1:2" x14ac:dyDescent="0.3">
      <c r="A4730" s="25">
        <v>1080139507</v>
      </c>
      <c r="B4730" s="25" t="s">
        <v>232</v>
      </c>
    </row>
    <row r="4731" spans="1:2" x14ac:dyDescent="0.3">
      <c r="A4731" s="25">
        <v>1080141921</v>
      </c>
      <c r="B4731" s="25" t="s">
        <v>232</v>
      </c>
    </row>
    <row r="4732" spans="1:2" x14ac:dyDescent="0.3">
      <c r="A4732" s="25">
        <v>1080141922</v>
      </c>
      <c r="B4732" s="25" t="s">
        <v>232</v>
      </c>
    </row>
    <row r="4733" spans="1:2" x14ac:dyDescent="0.3">
      <c r="A4733" s="25">
        <v>1080141923</v>
      </c>
      <c r="B4733" s="25" t="s">
        <v>232</v>
      </c>
    </row>
    <row r="4734" spans="1:2" x14ac:dyDescent="0.3">
      <c r="A4734" s="25">
        <v>1080141924</v>
      </c>
      <c r="B4734" s="25" t="s">
        <v>232</v>
      </c>
    </row>
    <row r="4735" spans="1:2" x14ac:dyDescent="0.3">
      <c r="A4735" s="25">
        <v>1080141926</v>
      </c>
      <c r="B4735" s="25" t="s">
        <v>232</v>
      </c>
    </row>
    <row r="4736" spans="1:2" x14ac:dyDescent="0.3">
      <c r="A4736" s="25">
        <v>1080141931</v>
      </c>
      <c r="B4736" s="25" t="s">
        <v>232</v>
      </c>
    </row>
    <row r="4737" spans="1:2" x14ac:dyDescent="0.3">
      <c r="A4737" s="25">
        <v>1080145464</v>
      </c>
      <c r="B4737" s="25" t="s">
        <v>232</v>
      </c>
    </row>
    <row r="4738" spans="1:2" x14ac:dyDescent="0.3">
      <c r="A4738" s="25">
        <v>1080145466</v>
      </c>
      <c r="B4738" s="25" t="s">
        <v>232</v>
      </c>
    </row>
    <row r="4739" spans="1:2" x14ac:dyDescent="0.3">
      <c r="A4739" s="25">
        <v>1080145469</v>
      </c>
      <c r="B4739" s="25" t="s">
        <v>232</v>
      </c>
    </row>
    <row r="4740" spans="1:2" x14ac:dyDescent="0.3">
      <c r="A4740" s="25">
        <v>1080145504</v>
      </c>
      <c r="B4740" s="25" t="s">
        <v>232</v>
      </c>
    </row>
    <row r="4741" spans="1:2" x14ac:dyDescent="0.3">
      <c r="A4741" s="25">
        <v>1080145512</v>
      </c>
      <c r="B4741" s="25" t="s">
        <v>232</v>
      </c>
    </row>
    <row r="4742" spans="1:2" x14ac:dyDescent="0.3">
      <c r="A4742" s="25">
        <v>1080145518</v>
      </c>
      <c r="B4742" s="25" t="s">
        <v>232</v>
      </c>
    </row>
    <row r="4743" spans="1:2" x14ac:dyDescent="0.3">
      <c r="A4743" s="25">
        <v>1080145520</v>
      </c>
      <c r="B4743" s="25" t="s">
        <v>232</v>
      </c>
    </row>
    <row r="4744" spans="1:2" x14ac:dyDescent="0.3">
      <c r="A4744" s="25">
        <v>1080145522</v>
      </c>
      <c r="B4744" s="25" t="s">
        <v>232</v>
      </c>
    </row>
    <row r="4745" spans="1:2" x14ac:dyDescent="0.3">
      <c r="A4745" s="25">
        <v>1080145524</v>
      </c>
      <c r="B4745" s="25" t="s">
        <v>232</v>
      </c>
    </row>
    <row r="4746" spans="1:2" x14ac:dyDescent="0.3">
      <c r="A4746" s="25">
        <v>1080145533</v>
      </c>
      <c r="B4746" s="25" t="s">
        <v>232</v>
      </c>
    </row>
    <row r="4747" spans="1:2" x14ac:dyDescent="0.3">
      <c r="A4747" s="25">
        <v>1080145535</v>
      </c>
      <c r="B4747" s="25" t="s">
        <v>232</v>
      </c>
    </row>
    <row r="4748" spans="1:2" x14ac:dyDescent="0.3">
      <c r="A4748" s="25">
        <v>1080145536</v>
      </c>
      <c r="B4748" s="25" t="s">
        <v>232</v>
      </c>
    </row>
    <row r="4749" spans="1:2" x14ac:dyDescent="0.3">
      <c r="A4749" s="25">
        <v>1080145537</v>
      </c>
      <c r="B4749" s="25" t="s">
        <v>232</v>
      </c>
    </row>
    <row r="4750" spans="1:2" x14ac:dyDescent="0.3">
      <c r="A4750" s="25">
        <v>1080145538</v>
      </c>
      <c r="B4750" s="25" t="s">
        <v>232</v>
      </c>
    </row>
    <row r="4751" spans="1:2" x14ac:dyDescent="0.3">
      <c r="A4751" s="25">
        <v>1080145539</v>
      </c>
      <c r="B4751" s="25" t="s">
        <v>232</v>
      </c>
    </row>
    <row r="4752" spans="1:2" x14ac:dyDescent="0.3">
      <c r="A4752" s="25">
        <v>1080145540</v>
      </c>
      <c r="B4752" s="25" t="s">
        <v>232</v>
      </c>
    </row>
    <row r="4753" spans="1:2" x14ac:dyDescent="0.3">
      <c r="A4753" s="25">
        <v>1080145542</v>
      </c>
      <c r="B4753" s="25" t="s">
        <v>232</v>
      </c>
    </row>
    <row r="4754" spans="1:2" x14ac:dyDescent="0.3">
      <c r="A4754" s="25">
        <v>1080145543</v>
      </c>
      <c r="B4754" s="25" t="s">
        <v>232</v>
      </c>
    </row>
    <row r="4755" spans="1:2" x14ac:dyDescent="0.3">
      <c r="A4755" s="25">
        <v>1080145544</v>
      </c>
      <c r="B4755" s="25" t="s">
        <v>232</v>
      </c>
    </row>
    <row r="4756" spans="1:2" x14ac:dyDescent="0.3">
      <c r="A4756" s="25">
        <v>1080145545</v>
      </c>
      <c r="B4756" s="25" t="s">
        <v>232</v>
      </c>
    </row>
    <row r="4757" spans="1:2" x14ac:dyDescent="0.3">
      <c r="A4757" s="25">
        <v>1080145546</v>
      </c>
      <c r="B4757" s="25" t="s">
        <v>232</v>
      </c>
    </row>
    <row r="4758" spans="1:2" x14ac:dyDescent="0.3">
      <c r="A4758" s="25">
        <v>1080145547</v>
      </c>
      <c r="B4758" s="25" t="s">
        <v>232</v>
      </c>
    </row>
    <row r="4759" spans="1:2" x14ac:dyDescent="0.3">
      <c r="A4759" s="25">
        <v>1080145548</v>
      </c>
      <c r="B4759" s="25" t="s">
        <v>232</v>
      </c>
    </row>
    <row r="4760" spans="1:2" x14ac:dyDescent="0.3">
      <c r="A4760" s="25">
        <v>1080145549</v>
      </c>
      <c r="B4760" s="25" t="s">
        <v>232</v>
      </c>
    </row>
    <row r="4761" spans="1:2" x14ac:dyDescent="0.3">
      <c r="A4761" s="25">
        <v>1080145550</v>
      </c>
      <c r="B4761" s="25" t="s">
        <v>232</v>
      </c>
    </row>
    <row r="4762" spans="1:2" x14ac:dyDescent="0.3">
      <c r="A4762" s="25">
        <v>1080145551</v>
      </c>
      <c r="B4762" s="25" t="s">
        <v>232</v>
      </c>
    </row>
    <row r="4763" spans="1:2" x14ac:dyDescent="0.3">
      <c r="A4763" s="25">
        <v>1080145552</v>
      </c>
      <c r="B4763" s="25" t="s">
        <v>232</v>
      </c>
    </row>
    <row r="4764" spans="1:2" x14ac:dyDescent="0.3">
      <c r="A4764" s="25">
        <v>1080145553</v>
      </c>
      <c r="B4764" s="25" t="s">
        <v>232</v>
      </c>
    </row>
    <row r="4765" spans="1:2" x14ac:dyDescent="0.3">
      <c r="A4765" s="25">
        <v>1080145554</v>
      </c>
      <c r="B4765" s="25" t="s">
        <v>232</v>
      </c>
    </row>
    <row r="4766" spans="1:2" x14ac:dyDescent="0.3">
      <c r="A4766" s="25">
        <v>1080146134</v>
      </c>
      <c r="B4766" s="25" t="s">
        <v>232</v>
      </c>
    </row>
    <row r="4767" spans="1:2" x14ac:dyDescent="0.3">
      <c r="A4767" s="25">
        <v>1080170093</v>
      </c>
      <c r="B4767" s="25" t="s">
        <v>232</v>
      </c>
    </row>
    <row r="4768" spans="1:2" x14ac:dyDescent="0.3">
      <c r="A4768" s="25">
        <v>1080170094</v>
      </c>
      <c r="B4768" s="25" t="s">
        <v>232</v>
      </c>
    </row>
    <row r="4769" spans="1:2" x14ac:dyDescent="0.3">
      <c r="A4769" s="25">
        <v>1080170095</v>
      </c>
      <c r="B4769" s="25" t="s">
        <v>232</v>
      </c>
    </row>
    <row r="4770" spans="1:2" x14ac:dyDescent="0.3">
      <c r="A4770" s="25">
        <v>1080170104</v>
      </c>
      <c r="B4770" s="25" t="s">
        <v>232</v>
      </c>
    </row>
    <row r="4771" spans="1:2" x14ac:dyDescent="0.3">
      <c r="A4771" s="25">
        <v>1080170105</v>
      </c>
      <c r="B4771" s="25" t="s">
        <v>232</v>
      </c>
    </row>
    <row r="4772" spans="1:2" x14ac:dyDescent="0.3">
      <c r="A4772" s="25">
        <v>1080170106</v>
      </c>
      <c r="B4772" s="25" t="s">
        <v>232</v>
      </c>
    </row>
    <row r="4773" spans="1:2" x14ac:dyDescent="0.3">
      <c r="A4773" s="25">
        <v>1080170107</v>
      </c>
      <c r="B4773" s="25" t="s">
        <v>232</v>
      </c>
    </row>
    <row r="4774" spans="1:2" x14ac:dyDescent="0.3">
      <c r="A4774" s="25">
        <v>1080176425</v>
      </c>
      <c r="B4774" s="25" t="s">
        <v>232</v>
      </c>
    </row>
    <row r="4775" spans="1:2" x14ac:dyDescent="0.3">
      <c r="A4775" s="25">
        <v>1394227389</v>
      </c>
      <c r="B4775" s="25" t="s">
        <v>232</v>
      </c>
    </row>
    <row r="4776" spans="1:2" x14ac:dyDescent="0.3">
      <c r="A4776" s="25">
        <v>1394227679</v>
      </c>
      <c r="B4776" s="25" t="s">
        <v>232</v>
      </c>
    </row>
    <row r="4777" spans="1:2" x14ac:dyDescent="0.3">
      <c r="A4777" s="25">
        <v>1394227719</v>
      </c>
      <c r="B4777" s="25" t="s">
        <v>232</v>
      </c>
    </row>
    <row r="4778" spans="1:2" x14ac:dyDescent="0.3">
      <c r="A4778" s="25">
        <v>1394235018</v>
      </c>
      <c r="B4778" s="25" t="s">
        <v>232</v>
      </c>
    </row>
    <row r="4779" spans="1:2" x14ac:dyDescent="0.3">
      <c r="A4779" s="25">
        <v>1414008002</v>
      </c>
      <c r="B4779" s="25" t="s">
        <v>232</v>
      </c>
    </row>
    <row r="4780" spans="1:2" x14ac:dyDescent="0.3">
      <c r="A4780" s="25">
        <v>1414008056</v>
      </c>
      <c r="B4780" s="25" t="s">
        <v>232</v>
      </c>
    </row>
    <row r="4781" spans="1:2" x14ac:dyDescent="0.3">
      <c r="A4781" s="25">
        <v>1414008058</v>
      </c>
      <c r="B4781" s="25" t="s">
        <v>232</v>
      </c>
    </row>
    <row r="4782" spans="1:2" x14ac:dyDescent="0.3">
      <c r="A4782" s="25">
        <v>1414008329</v>
      </c>
      <c r="B4782" s="25" t="s">
        <v>232</v>
      </c>
    </row>
    <row r="4783" spans="1:2" x14ac:dyDescent="0.3">
      <c r="A4783" s="25">
        <v>1080147619</v>
      </c>
      <c r="B4783" s="25" t="s">
        <v>233</v>
      </c>
    </row>
    <row r="4784" spans="1:2" x14ac:dyDescent="0.3">
      <c r="A4784" s="25">
        <v>1080148383</v>
      </c>
      <c r="B4784" s="25" t="s">
        <v>233</v>
      </c>
    </row>
    <row r="4785" spans="1:2" x14ac:dyDescent="0.3">
      <c r="A4785" s="25">
        <v>1080148478</v>
      </c>
      <c r="B4785" s="25" t="s">
        <v>233</v>
      </c>
    </row>
    <row r="4786" spans="1:2" x14ac:dyDescent="0.3">
      <c r="A4786" s="25">
        <v>1080148943</v>
      </c>
      <c r="B4786" s="25" t="s">
        <v>233</v>
      </c>
    </row>
    <row r="4787" spans="1:2" x14ac:dyDescent="0.3">
      <c r="A4787" s="25">
        <v>1080150020</v>
      </c>
      <c r="B4787" s="25" t="s">
        <v>233</v>
      </c>
    </row>
    <row r="4788" spans="1:2" x14ac:dyDescent="0.3">
      <c r="A4788" s="25">
        <v>1080150024</v>
      </c>
      <c r="B4788" s="25" t="s">
        <v>233</v>
      </c>
    </row>
    <row r="4789" spans="1:2" x14ac:dyDescent="0.3">
      <c r="A4789" s="25">
        <v>1080150029</v>
      </c>
      <c r="B4789" s="25" t="s">
        <v>233</v>
      </c>
    </row>
    <row r="4790" spans="1:2" x14ac:dyDescent="0.3">
      <c r="A4790" s="25">
        <v>1080150030</v>
      </c>
      <c r="B4790" s="25" t="s">
        <v>233</v>
      </c>
    </row>
    <row r="4791" spans="1:2" x14ac:dyDescent="0.3">
      <c r="A4791" s="25">
        <v>1080150032</v>
      </c>
      <c r="B4791" s="25" t="s">
        <v>233</v>
      </c>
    </row>
    <row r="4792" spans="1:2" x14ac:dyDescent="0.3">
      <c r="A4792" s="25">
        <v>1080150038</v>
      </c>
      <c r="B4792" s="25" t="s">
        <v>233</v>
      </c>
    </row>
    <row r="4793" spans="1:2" x14ac:dyDescent="0.3">
      <c r="A4793" s="25">
        <v>1080150039</v>
      </c>
      <c r="B4793" s="25" t="s">
        <v>233</v>
      </c>
    </row>
    <row r="4794" spans="1:2" x14ac:dyDescent="0.3">
      <c r="A4794" s="25">
        <v>1080150040</v>
      </c>
      <c r="B4794" s="25" t="s">
        <v>233</v>
      </c>
    </row>
    <row r="4795" spans="1:2" x14ac:dyDescent="0.3">
      <c r="A4795" s="25">
        <v>1080150041</v>
      </c>
      <c r="B4795" s="25" t="s">
        <v>233</v>
      </c>
    </row>
    <row r="4796" spans="1:2" x14ac:dyDescent="0.3">
      <c r="A4796" s="25">
        <v>1080150042</v>
      </c>
      <c r="B4796" s="25" t="s">
        <v>233</v>
      </c>
    </row>
    <row r="4797" spans="1:2" x14ac:dyDescent="0.3">
      <c r="A4797" s="25">
        <v>1080150251</v>
      </c>
      <c r="B4797" s="25" t="s">
        <v>233</v>
      </c>
    </row>
    <row r="4798" spans="1:2" x14ac:dyDescent="0.3">
      <c r="A4798" s="25">
        <v>1080150481</v>
      </c>
      <c r="B4798" s="25" t="s">
        <v>233</v>
      </c>
    </row>
    <row r="4799" spans="1:2" x14ac:dyDescent="0.3">
      <c r="A4799" s="25">
        <v>1080166364</v>
      </c>
      <c r="B4799" s="25" t="s">
        <v>233</v>
      </c>
    </row>
    <row r="4800" spans="1:2" x14ac:dyDescent="0.3">
      <c r="A4800" s="25">
        <v>1414008517</v>
      </c>
      <c r="B4800" s="25" t="s">
        <v>233</v>
      </c>
    </row>
    <row r="4801" spans="1:2" x14ac:dyDescent="0.3">
      <c r="A4801" s="25">
        <v>1414008744</v>
      </c>
      <c r="B4801" s="25" t="s">
        <v>233</v>
      </c>
    </row>
    <row r="4802" spans="1:2" x14ac:dyDescent="0.3">
      <c r="A4802" s="25">
        <v>1488008076</v>
      </c>
      <c r="B4802" s="25" t="s">
        <v>233</v>
      </c>
    </row>
    <row r="4803" spans="1:2" x14ac:dyDescent="0.3">
      <c r="A4803" s="25">
        <v>1298490442</v>
      </c>
      <c r="B4803" s="25" t="s">
        <v>234</v>
      </c>
    </row>
    <row r="4804" spans="1:2" x14ac:dyDescent="0.3">
      <c r="A4804" s="25">
        <v>1298490448</v>
      </c>
      <c r="B4804" s="25" t="s">
        <v>234</v>
      </c>
    </row>
    <row r="4805" spans="1:2" x14ac:dyDescent="0.3">
      <c r="A4805" s="25">
        <v>1298490454</v>
      </c>
      <c r="B4805" s="25" t="s">
        <v>234</v>
      </c>
    </row>
    <row r="4806" spans="1:2" x14ac:dyDescent="0.3">
      <c r="A4806" s="25">
        <v>1298490460</v>
      </c>
      <c r="B4806" s="25" t="s">
        <v>234</v>
      </c>
    </row>
    <row r="4807" spans="1:2" x14ac:dyDescent="0.3">
      <c r="A4807" s="25">
        <v>1298490526</v>
      </c>
      <c r="B4807" s="25" t="s">
        <v>234</v>
      </c>
    </row>
    <row r="4808" spans="1:2" x14ac:dyDescent="0.3">
      <c r="A4808" s="25">
        <v>1298490634</v>
      </c>
      <c r="B4808" s="25" t="s">
        <v>234</v>
      </c>
    </row>
    <row r="4809" spans="1:2" x14ac:dyDescent="0.3">
      <c r="A4809" s="25">
        <v>1298490792</v>
      </c>
      <c r="B4809" s="25" t="s">
        <v>234</v>
      </c>
    </row>
    <row r="4810" spans="1:2" x14ac:dyDescent="0.3">
      <c r="A4810" s="25">
        <v>1298490802</v>
      </c>
      <c r="B4810" s="25" t="s">
        <v>234</v>
      </c>
    </row>
    <row r="4811" spans="1:2" x14ac:dyDescent="0.3">
      <c r="A4811" s="25">
        <v>1298490804</v>
      </c>
      <c r="B4811" s="25" t="s">
        <v>234</v>
      </c>
    </row>
    <row r="4812" spans="1:2" x14ac:dyDescent="0.3">
      <c r="A4812" s="25">
        <v>1298490807</v>
      </c>
      <c r="B4812" s="25" t="s">
        <v>234</v>
      </c>
    </row>
    <row r="4813" spans="1:2" x14ac:dyDescent="0.3">
      <c r="A4813" s="25">
        <v>1298490820</v>
      </c>
      <c r="B4813" s="25" t="s">
        <v>234</v>
      </c>
    </row>
    <row r="4814" spans="1:2" x14ac:dyDescent="0.3">
      <c r="A4814" s="25">
        <v>1298490827</v>
      </c>
      <c r="B4814" s="25" t="s">
        <v>234</v>
      </c>
    </row>
    <row r="4815" spans="1:2" x14ac:dyDescent="0.3">
      <c r="A4815" s="25">
        <v>1298490829</v>
      </c>
      <c r="B4815" s="25" t="s">
        <v>234</v>
      </c>
    </row>
    <row r="4816" spans="1:2" x14ac:dyDescent="0.3">
      <c r="A4816" s="25">
        <v>1298490835</v>
      </c>
      <c r="B4816" s="25" t="s">
        <v>234</v>
      </c>
    </row>
    <row r="4817" spans="1:2" x14ac:dyDescent="0.3">
      <c r="A4817" s="25">
        <v>1298521491</v>
      </c>
      <c r="B4817" s="25" t="s">
        <v>234</v>
      </c>
    </row>
    <row r="4818" spans="1:2" x14ac:dyDescent="0.3">
      <c r="A4818" s="25">
        <v>1298521492</v>
      </c>
      <c r="B4818" s="25" t="s">
        <v>234</v>
      </c>
    </row>
    <row r="4819" spans="1:2" x14ac:dyDescent="0.3">
      <c r="A4819" s="25">
        <v>1298521500</v>
      </c>
      <c r="B4819" s="25" t="s">
        <v>234</v>
      </c>
    </row>
    <row r="4820" spans="1:2" x14ac:dyDescent="0.3">
      <c r="A4820" s="25">
        <v>1298521501</v>
      </c>
      <c r="B4820" s="25" t="s">
        <v>234</v>
      </c>
    </row>
    <row r="4821" spans="1:2" x14ac:dyDescent="0.3">
      <c r="A4821" s="25">
        <v>1298521506</v>
      </c>
      <c r="B4821" s="25" t="s">
        <v>234</v>
      </c>
    </row>
    <row r="4822" spans="1:2" x14ac:dyDescent="0.3">
      <c r="A4822" s="25">
        <v>1298521508</v>
      </c>
      <c r="B4822" s="25" t="s">
        <v>234</v>
      </c>
    </row>
    <row r="4823" spans="1:2" x14ac:dyDescent="0.3">
      <c r="A4823" s="25">
        <v>1298521523</v>
      </c>
      <c r="B4823" s="25" t="s">
        <v>234</v>
      </c>
    </row>
    <row r="4824" spans="1:2" x14ac:dyDescent="0.3">
      <c r="A4824" s="25">
        <v>1298521528</v>
      </c>
      <c r="B4824" s="25" t="s">
        <v>234</v>
      </c>
    </row>
    <row r="4825" spans="1:2" x14ac:dyDescent="0.3">
      <c r="A4825" s="25">
        <v>1298521564</v>
      </c>
      <c r="B4825" s="25" t="s">
        <v>234</v>
      </c>
    </row>
    <row r="4826" spans="1:2" x14ac:dyDescent="0.3">
      <c r="A4826" s="25">
        <v>1298521571</v>
      </c>
      <c r="B4826" s="25" t="s">
        <v>234</v>
      </c>
    </row>
    <row r="4827" spans="1:2" x14ac:dyDescent="0.3">
      <c r="A4827" s="25">
        <v>1298521574</v>
      </c>
      <c r="B4827" s="25" t="s">
        <v>234</v>
      </c>
    </row>
    <row r="4828" spans="1:2" x14ac:dyDescent="0.3">
      <c r="A4828" s="25">
        <v>1298521619</v>
      </c>
      <c r="B4828" s="25" t="s">
        <v>234</v>
      </c>
    </row>
    <row r="4829" spans="1:2" x14ac:dyDescent="0.3">
      <c r="A4829" s="25">
        <v>1298521622</v>
      </c>
      <c r="B4829" s="25" t="s">
        <v>234</v>
      </c>
    </row>
    <row r="4830" spans="1:2" x14ac:dyDescent="0.3">
      <c r="A4830" s="25">
        <v>1298521623</v>
      </c>
      <c r="B4830" s="25" t="s">
        <v>234</v>
      </c>
    </row>
    <row r="4831" spans="1:2" x14ac:dyDescent="0.3">
      <c r="A4831" s="25">
        <v>1298521625</v>
      </c>
      <c r="B4831" s="25" t="s">
        <v>234</v>
      </c>
    </row>
    <row r="4832" spans="1:2" x14ac:dyDescent="0.3">
      <c r="A4832" s="25">
        <v>1298522460</v>
      </c>
      <c r="B4832" s="25" t="s">
        <v>234</v>
      </c>
    </row>
    <row r="4833" spans="1:2" x14ac:dyDescent="0.3">
      <c r="A4833" s="25">
        <v>1298522461</v>
      </c>
      <c r="B4833" s="25" t="s">
        <v>234</v>
      </c>
    </row>
    <row r="4834" spans="1:2" x14ac:dyDescent="0.3">
      <c r="A4834" s="25">
        <v>1298522525</v>
      </c>
      <c r="B4834" s="25" t="s">
        <v>234</v>
      </c>
    </row>
    <row r="4835" spans="1:2" x14ac:dyDescent="0.3">
      <c r="A4835" s="25">
        <v>1298522921</v>
      </c>
      <c r="B4835" s="25" t="s">
        <v>234</v>
      </c>
    </row>
    <row r="4836" spans="1:2" x14ac:dyDescent="0.3">
      <c r="A4836" s="25">
        <v>1298522923</v>
      </c>
      <c r="B4836" s="25" t="s">
        <v>234</v>
      </c>
    </row>
    <row r="4837" spans="1:2" x14ac:dyDescent="0.3">
      <c r="A4837" s="25">
        <v>1298522953</v>
      </c>
      <c r="B4837" s="25" t="s">
        <v>234</v>
      </c>
    </row>
    <row r="4838" spans="1:2" x14ac:dyDescent="0.3">
      <c r="A4838" s="25">
        <v>1298523070</v>
      </c>
      <c r="B4838" s="25" t="s">
        <v>234</v>
      </c>
    </row>
    <row r="4839" spans="1:2" x14ac:dyDescent="0.3">
      <c r="A4839" s="25">
        <v>1298523306</v>
      </c>
      <c r="B4839" s="25" t="s">
        <v>234</v>
      </c>
    </row>
    <row r="4840" spans="1:2" x14ac:dyDescent="0.3">
      <c r="A4840" s="25">
        <v>1298523308</v>
      </c>
      <c r="B4840" s="25" t="s">
        <v>234</v>
      </c>
    </row>
    <row r="4841" spans="1:2" x14ac:dyDescent="0.3">
      <c r="A4841" s="25">
        <v>1298529616</v>
      </c>
      <c r="B4841" s="25" t="s">
        <v>234</v>
      </c>
    </row>
    <row r="4842" spans="1:2" x14ac:dyDescent="0.3">
      <c r="A4842" s="25">
        <v>1394296109</v>
      </c>
      <c r="B4842" s="25" t="s">
        <v>234</v>
      </c>
    </row>
    <row r="4843" spans="1:2" x14ac:dyDescent="0.3">
      <c r="A4843" s="25">
        <v>1394306476</v>
      </c>
      <c r="B4843" s="25" t="s">
        <v>234</v>
      </c>
    </row>
    <row r="4844" spans="1:2" x14ac:dyDescent="0.3">
      <c r="A4844" s="25">
        <v>1394306567</v>
      </c>
      <c r="B4844" s="25" t="s">
        <v>234</v>
      </c>
    </row>
    <row r="4845" spans="1:2" x14ac:dyDescent="0.3">
      <c r="A4845" s="25">
        <v>1414009525</v>
      </c>
      <c r="B4845" s="25" t="s">
        <v>234</v>
      </c>
    </row>
    <row r="4846" spans="1:2" x14ac:dyDescent="0.3">
      <c r="A4846" s="25">
        <v>1414010117</v>
      </c>
      <c r="B4846" s="25" t="s">
        <v>234</v>
      </c>
    </row>
    <row r="4847" spans="1:2" x14ac:dyDescent="0.3">
      <c r="A4847" s="25">
        <v>1469734644</v>
      </c>
      <c r="B4847" s="25" t="s">
        <v>234</v>
      </c>
    </row>
    <row r="4848" spans="1:2" x14ac:dyDescent="0.3">
      <c r="A4848" s="25">
        <v>1356919388</v>
      </c>
      <c r="B4848" s="25" t="s">
        <v>235</v>
      </c>
    </row>
    <row r="4849" spans="1:2" x14ac:dyDescent="0.3">
      <c r="A4849" s="25">
        <v>1356963960</v>
      </c>
      <c r="B4849" s="25" t="s">
        <v>235</v>
      </c>
    </row>
    <row r="4850" spans="1:2" x14ac:dyDescent="0.3">
      <c r="A4850" s="25">
        <v>1356994609</v>
      </c>
      <c r="B4850" s="25" t="s">
        <v>235</v>
      </c>
    </row>
    <row r="4851" spans="1:2" x14ac:dyDescent="0.3">
      <c r="A4851" s="25">
        <v>1356995018</v>
      </c>
      <c r="B4851" s="25" t="s">
        <v>235</v>
      </c>
    </row>
    <row r="4852" spans="1:2" x14ac:dyDescent="0.3">
      <c r="A4852" s="25">
        <v>1356995898</v>
      </c>
      <c r="B4852" s="25" t="s">
        <v>235</v>
      </c>
    </row>
    <row r="4853" spans="1:2" x14ac:dyDescent="0.3">
      <c r="A4853" s="25">
        <v>1357001031</v>
      </c>
      <c r="B4853" s="25" t="s">
        <v>235</v>
      </c>
    </row>
    <row r="4854" spans="1:2" x14ac:dyDescent="0.3">
      <c r="A4854" s="25">
        <v>1357008279</v>
      </c>
      <c r="B4854" s="25" t="s">
        <v>235</v>
      </c>
    </row>
    <row r="4855" spans="1:2" x14ac:dyDescent="0.3">
      <c r="A4855" s="25">
        <v>1357011141</v>
      </c>
      <c r="B4855" s="25" t="s">
        <v>235</v>
      </c>
    </row>
    <row r="4856" spans="1:2" x14ac:dyDescent="0.3">
      <c r="A4856" s="25">
        <v>1357028690</v>
      </c>
      <c r="B4856" s="25" t="s">
        <v>235</v>
      </c>
    </row>
    <row r="4857" spans="1:2" x14ac:dyDescent="0.3">
      <c r="A4857" s="25">
        <v>1414018673</v>
      </c>
      <c r="B4857" s="25" t="s">
        <v>235</v>
      </c>
    </row>
    <row r="4858" spans="1:2" x14ac:dyDescent="0.3">
      <c r="A4858" s="25">
        <v>1475059632</v>
      </c>
      <c r="B4858" s="25" t="s">
        <v>235</v>
      </c>
    </row>
    <row r="4859" spans="1:2" x14ac:dyDescent="0.3">
      <c r="A4859" s="25">
        <v>1041094864</v>
      </c>
      <c r="B4859" s="25" t="s">
        <v>236</v>
      </c>
    </row>
    <row r="4860" spans="1:2" x14ac:dyDescent="0.3">
      <c r="A4860" s="25">
        <v>1041095122</v>
      </c>
      <c r="B4860" s="25" t="s">
        <v>236</v>
      </c>
    </row>
    <row r="4861" spans="1:2" x14ac:dyDescent="0.3">
      <c r="A4861" s="25">
        <v>1041095998</v>
      </c>
      <c r="B4861" s="25" t="s">
        <v>236</v>
      </c>
    </row>
    <row r="4862" spans="1:2" x14ac:dyDescent="0.3">
      <c r="A4862" s="25">
        <v>1041096212</v>
      </c>
      <c r="B4862" s="25" t="s">
        <v>236</v>
      </c>
    </row>
    <row r="4863" spans="1:2" x14ac:dyDescent="0.3">
      <c r="A4863" s="25">
        <v>1041096225</v>
      </c>
      <c r="B4863" s="25" t="s">
        <v>236</v>
      </c>
    </row>
    <row r="4864" spans="1:2" x14ac:dyDescent="0.3">
      <c r="A4864" s="25">
        <v>1041097201</v>
      </c>
      <c r="B4864" s="25" t="s">
        <v>236</v>
      </c>
    </row>
    <row r="4865" spans="1:2" x14ac:dyDescent="0.3">
      <c r="A4865" s="25">
        <v>1041097246</v>
      </c>
      <c r="B4865" s="25" t="s">
        <v>236</v>
      </c>
    </row>
    <row r="4866" spans="1:2" x14ac:dyDescent="0.3">
      <c r="A4866" s="25">
        <v>1414011500</v>
      </c>
      <c r="B4866" s="25" t="s">
        <v>236</v>
      </c>
    </row>
    <row r="4867" spans="1:2" x14ac:dyDescent="0.3">
      <c r="A4867" s="25">
        <v>1414011501</v>
      </c>
      <c r="B4867" s="25" t="s">
        <v>236</v>
      </c>
    </row>
    <row r="4868" spans="1:2" x14ac:dyDescent="0.3">
      <c r="A4868" s="25">
        <v>1102874659</v>
      </c>
      <c r="B4868" s="25" t="s">
        <v>237</v>
      </c>
    </row>
    <row r="4869" spans="1:2" x14ac:dyDescent="0.3">
      <c r="A4869" s="25">
        <v>1080168278</v>
      </c>
      <c r="B4869" s="25" t="s">
        <v>238</v>
      </c>
    </row>
    <row r="4870" spans="1:2" x14ac:dyDescent="0.3">
      <c r="A4870" s="25">
        <v>1080168632</v>
      </c>
      <c r="B4870" s="25" t="s">
        <v>238</v>
      </c>
    </row>
    <row r="4871" spans="1:2" x14ac:dyDescent="0.3">
      <c r="A4871" s="25">
        <v>1080169159</v>
      </c>
      <c r="B4871" s="25" t="s">
        <v>238</v>
      </c>
    </row>
    <row r="4872" spans="1:2" x14ac:dyDescent="0.3">
      <c r="A4872" s="25">
        <v>1080169161</v>
      </c>
      <c r="B4872" s="25" t="s">
        <v>238</v>
      </c>
    </row>
    <row r="4873" spans="1:2" x14ac:dyDescent="0.3">
      <c r="A4873" s="25">
        <v>1298478984</v>
      </c>
      <c r="B4873" s="25" t="s">
        <v>239</v>
      </c>
    </row>
    <row r="4874" spans="1:2" x14ac:dyDescent="0.3">
      <c r="A4874" s="25">
        <v>1298494089</v>
      </c>
      <c r="B4874" s="25" t="s">
        <v>239</v>
      </c>
    </row>
    <row r="4875" spans="1:2" x14ac:dyDescent="0.3">
      <c r="A4875" s="25">
        <v>1298494966</v>
      </c>
      <c r="B4875" s="25" t="s">
        <v>239</v>
      </c>
    </row>
    <row r="4876" spans="1:2" x14ac:dyDescent="0.3">
      <c r="A4876" s="25">
        <v>1298494967</v>
      </c>
      <c r="B4876" s="25" t="s">
        <v>239</v>
      </c>
    </row>
    <row r="4877" spans="1:2" x14ac:dyDescent="0.3">
      <c r="A4877" s="25">
        <v>1298494975</v>
      </c>
      <c r="B4877" s="25" t="s">
        <v>239</v>
      </c>
    </row>
    <row r="4878" spans="1:2" x14ac:dyDescent="0.3">
      <c r="A4878" s="25">
        <v>1298494981</v>
      </c>
      <c r="B4878" s="25" t="s">
        <v>239</v>
      </c>
    </row>
    <row r="4879" spans="1:2" x14ac:dyDescent="0.3">
      <c r="A4879" s="25">
        <v>1298495184</v>
      </c>
      <c r="B4879" s="25" t="s">
        <v>239</v>
      </c>
    </row>
    <row r="4880" spans="1:2" x14ac:dyDescent="0.3">
      <c r="A4880" s="25">
        <v>1298495190</v>
      </c>
      <c r="B4880" s="25" t="s">
        <v>239</v>
      </c>
    </row>
    <row r="4881" spans="1:2" x14ac:dyDescent="0.3">
      <c r="A4881" s="25">
        <v>1298495266</v>
      </c>
      <c r="B4881" s="25" t="s">
        <v>239</v>
      </c>
    </row>
    <row r="4882" spans="1:2" x14ac:dyDescent="0.3">
      <c r="A4882" s="25">
        <v>1298495268</v>
      </c>
      <c r="B4882" s="25" t="s">
        <v>239</v>
      </c>
    </row>
    <row r="4883" spans="1:2" x14ac:dyDescent="0.3">
      <c r="A4883" s="25">
        <v>1298509973</v>
      </c>
      <c r="B4883" s="25" t="s">
        <v>239</v>
      </c>
    </row>
    <row r="4884" spans="1:2" x14ac:dyDescent="0.3">
      <c r="A4884" s="25">
        <v>1298510328</v>
      </c>
      <c r="B4884" s="25" t="s">
        <v>239</v>
      </c>
    </row>
    <row r="4885" spans="1:2" x14ac:dyDescent="0.3">
      <c r="A4885" s="25">
        <v>1298510477</v>
      </c>
      <c r="B4885" s="25" t="s">
        <v>239</v>
      </c>
    </row>
    <row r="4886" spans="1:2" x14ac:dyDescent="0.3">
      <c r="A4886" s="25">
        <v>1298510543</v>
      </c>
      <c r="B4886" s="25" t="s">
        <v>239</v>
      </c>
    </row>
    <row r="4887" spans="1:2" x14ac:dyDescent="0.3">
      <c r="A4887" s="25">
        <v>1298510554</v>
      </c>
      <c r="B4887" s="25" t="s">
        <v>239</v>
      </c>
    </row>
    <row r="4888" spans="1:2" x14ac:dyDescent="0.3">
      <c r="A4888" s="25">
        <v>1298510585</v>
      </c>
      <c r="B4888" s="25" t="s">
        <v>239</v>
      </c>
    </row>
    <row r="4889" spans="1:2" x14ac:dyDescent="0.3">
      <c r="A4889" s="25">
        <v>1298510602</v>
      </c>
      <c r="B4889" s="25" t="s">
        <v>239</v>
      </c>
    </row>
    <row r="4890" spans="1:2" x14ac:dyDescent="0.3">
      <c r="A4890" s="25">
        <v>1298510635</v>
      </c>
      <c r="B4890" s="25" t="s">
        <v>239</v>
      </c>
    </row>
    <row r="4891" spans="1:2" x14ac:dyDescent="0.3">
      <c r="A4891" s="25">
        <v>1298510646</v>
      </c>
      <c r="B4891" s="25" t="s">
        <v>239</v>
      </c>
    </row>
    <row r="4892" spans="1:2" x14ac:dyDescent="0.3">
      <c r="A4892" s="25">
        <v>1298510656</v>
      </c>
      <c r="B4892" s="25" t="s">
        <v>239</v>
      </c>
    </row>
    <row r="4893" spans="1:2" x14ac:dyDescent="0.3">
      <c r="A4893" s="25">
        <v>1298510660</v>
      </c>
      <c r="B4893" s="25" t="s">
        <v>239</v>
      </c>
    </row>
    <row r="4894" spans="1:2" x14ac:dyDescent="0.3">
      <c r="A4894" s="25">
        <v>1298510707</v>
      </c>
      <c r="B4894" s="25" t="s">
        <v>239</v>
      </c>
    </row>
    <row r="4895" spans="1:2" x14ac:dyDescent="0.3">
      <c r="A4895" s="25">
        <v>1298510743</v>
      </c>
      <c r="B4895" s="25" t="s">
        <v>239</v>
      </c>
    </row>
    <row r="4896" spans="1:2" x14ac:dyDescent="0.3">
      <c r="A4896" s="25">
        <v>1298510801</v>
      </c>
      <c r="B4896" s="25" t="s">
        <v>239</v>
      </c>
    </row>
    <row r="4897" spans="1:2" x14ac:dyDescent="0.3">
      <c r="A4897" s="25">
        <v>1298510807</v>
      </c>
      <c r="B4897" s="25" t="s">
        <v>239</v>
      </c>
    </row>
    <row r="4898" spans="1:2" x14ac:dyDescent="0.3">
      <c r="A4898" s="25">
        <v>1298510815</v>
      </c>
      <c r="B4898" s="25" t="s">
        <v>239</v>
      </c>
    </row>
    <row r="4899" spans="1:2" x14ac:dyDescent="0.3">
      <c r="A4899" s="25">
        <v>1298510996</v>
      </c>
      <c r="B4899" s="25" t="s">
        <v>239</v>
      </c>
    </row>
    <row r="4900" spans="1:2" x14ac:dyDescent="0.3">
      <c r="A4900" s="25">
        <v>1298511019</v>
      </c>
      <c r="B4900" s="25" t="s">
        <v>239</v>
      </c>
    </row>
    <row r="4901" spans="1:2" x14ac:dyDescent="0.3">
      <c r="A4901" s="25">
        <v>1298511022</v>
      </c>
      <c r="B4901" s="25" t="s">
        <v>239</v>
      </c>
    </row>
    <row r="4902" spans="1:2" x14ac:dyDescent="0.3">
      <c r="A4902" s="25">
        <v>1298511048</v>
      </c>
      <c r="B4902" s="25" t="s">
        <v>239</v>
      </c>
    </row>
    <row r="4903" spans="1:2" x14ac:dyDescent="0.3">
      <c r="A4903" s="25">
        <v>1298511055</v>
      </c>
      <c r="B4903" s="25" t="s">
        <v>239</v>
      </c>
    </row>
    <row r="4904" spans="1:2" x14ac:dyDescent="0.3">
      <c r="A4904" s="25">
        <v>1298526251</v>
      </c>
      <c r="B4904" s="25" t="s">
        <v>239</v>
      </c>
    </row>
    <row r="4905" spans="1:2" x14ac:dyDescent="0.3">
      <c r="A4905" s="25">
        <v>1298526256</v>
      </c>
      <c r="B4905" s="25" t="s">
        <v>239</v>
      </c>
    </row>
    <row r="4906" spans="1:2" x14ac:dyDescent="0.3">
      <c r="A4906" s="25">
        <v>1298526262</v>
      </c>
      <c r="B4906" s="25" t="s">
        <v>239</v>
      </c>
    </row>
    <row r="4907" spans="1:2" x14ac:dyDescent="0.3">
      <c r="A4907" s="25">
        <v>1298526357</v>
      </c>
      <c r="B4907" s="25" t="s">
        <v>239</v>
      </c>
    </row>
    <row r="4908" spans="1:2" x14ac:dyDescent="0.3">
      <c r="A4908" s="25">
        <v>1298526776</v>
      </c>
      <c r="B4908" s="25" t="s">
        <v>239</v>
      </c>
    </row>
    <row r="4909" spans="1:2" x14ac:dyDescent="0.3">
      <c r="A4909" s="25">
        <v>1394302769</v>
      </c>
      <c r="B4909" s="25" t="s">
        <v>239</v>
      </c>
    </row>
    <row r="4910" spans="1:2" x14ac:dyDescent="0.3">
      <c r="A4910" s="25">
        <v>1394302915</v>
      </c>
      <c r="B4910" s="25" t="s">
        <v>239</v>
      </c>
    </row>
    <row r="4911" spans="1:2" x14ac:dyDescent="0.3">
      <c r="A4911" s="25">
        <v>1414008867</v>
      </c>
      <c r="B4911" s="25" t="s">
        <v>239</v>
      </c>
    </row>
    <row r="4912" spans="1:2" x14ac:dyDescent="0.3">
      <c r="A4912" s="25">
        <v>1414008869</v>
      </c>
      <c r="B4912" s="25" t="s">
        <v>239</v>
      </c>
    </row>
    <row r="4913" spans="1:2" x14ac:dyDescent="0.3">
      <c r="A4913" s="25">
        <v>1414009453</v>
      </c>
      <c r="B4913" s="25" t="s">
        <v>239</v>
      </c>
    </row>
    <row r="4914" spans="1:2" x14ac:dyDescent="0.3">
      <c r="A4914" s="25">
        <v>1414009532</v>
      </c>
      <c r="B4914" s="25" t="s">
        <v>239</v>
      </c>
    </row>
    <row r="4915" spans="1:2" x14ac:dyDescent="0.3">
      <c r="A4915" s="25">
        <v>1414009681</v>
      </c>
      <c r="B4915" s="25" t="s">
        <v>239</v>
      </c>
    </row>
    <row r="4916" spans="1:2" x14ac:dyDescent="0.3">
      <c r="A4916" s="25">
        <v>1414010130</v>
      </c>
      <c r="B4916" s="25" t="s">
        <v>239</v>
      </c>
    </row>
    <row r="4917" spans="1:2" x14ac:dyDescent="0.3">
      <c r="A4917" s="25">
        <v>1090770786</v>
      </c>
      <c r="B4917" s="25" t="s">
        <v>240</v>
      </c>
    </row>
    <row r="4918" spans="1:2" x14ac:dyDescent="0.3">
      <c r="A4918" s="25">
        <v>1090773126</v>
      </c>
      <c r="B4918" s="25" t="s">
        <v>240</v>
      </c>
    </row>
    <row r="4919" spans="1:2" x14ac:dyDescent="0.3">
      <c r="A4919" s="25">
        <v>1090773131</v>
      </c>
      <c r="B4919" s="25" t="s">
        <v>240</v>
      </c>
    </row>
    <row r="4920" spans="1:2" x14ac:dyDescent="0.3">
      <c r="A4920" s="25">
        <v>1090775208</v>
      </c>
      <c r="B4920" s="25" t="s">
        <v>240</v>
      </c>
    </row>
    <row r="4921" spans="1:2" x14ac:dyDescent="0.3">
      <c r="A4921" s="25">
        <v>1090775212</v>
      </c>
      <c r="B4921" s="25" t="s">
        <v>240</v>
      </c>
    </row>
    <row r="4922" spans="1:2" x14ac:dyDescent="0.3">
      <c r="A4922" s="25">
        <v>1090775233</v>
      </c>
      <c r="B4922" s="25" t="s">
        <v>240</v>
      </c>
    </row>
    <row r="4923" spans="1:2" x14ac:dyDescent="0.3">
      <c r="A4923" s="25">
        <v>1090775266</v>
      </c>
      <c r="B4923" s="25" t="s">
        <v>240</v>
      </c>
    </row>
    <row r="4924" spans="1:2" x14ac:dyDescent="0.3">
      <c r="A4924" s="25">
        <v>1090775675</v>
      </c>
      <c r="B4924" s="25" t="s">
        <v>240</v>
      </c>
    </row>
    <row r="4925" spans="1:2" x14ac:dyDescent="0.3">
      <c r="A4925" s="25">
        <v>1090775707</v>
      </c>
      <c r="B4925" s="25" t="s">
        <v>240</v>
      </c>
    </row>
    <row r="4926" spans="1:2" x14ac:dyDescent="0.3">
      <c r="A4926" s="25">
        <v>1090775715</v>
      </c>
      <c r="B4926" s="25" t="s">
        <v>240</v>
      </c>
    </row>
    <row r="4927" spans="1:2" x14ac:dyDescent="0.3">
      <c r="A4927" s="25">
        <v>1090775717</v>
      </c>
      <c r="B4927" s="25" t="s">
        <v>240</v>
      </c>
    </row>
    <row r="4928" spans="1:2" x14ac:dyDescent="0.3">
      <c r="A4928" s="25">
        <v>1090778300</v>
      </c>
      <c r="B4928" s="25" t="s">
        <v>240</v>
      </c>
    </row>
    <row r="4929" spans="1:2" x14ac:dyDescent="0.3">
      <c r="A4929" s="25">
        <v>1090778301</v>
      </c>
      <c r="B4929" s="25" t="s">
        <v>240</v>
      </c>
    </row>
    <row r="4930" spans="1:2" x14ac:dyDescent="0.3">
      <c r="A4930" s="25">
        <v>1090778320</v>
      </c>
      <c r="B4930" s="25" t="s">
        <v>240</v>
      </c>
    </row>
    <row r="4931" spans="1:2" x14ac:dyDescent="0.3">
      <c r="A4931" s="25">
        <v>1090778325</v>
      </c>
      <c r="B4931" s="25" t="s">
        <v>240</v>
      </c>
    </row>
    <row r="4932" spans="1:2" x14ac:dyDescent="0.3">
      <c r="A4932" s="25">
        <v>1090778335</v>
      </c>
      <c r="B4932" s="25" t="s">
        <v>240</v>
      </c>
    </row>
    <row r="4933" spans="1:2" x14ac:dyDescent="0.3">
      <c r="A4933" s="25">
        <v>1090778341</v>
      </c>
      <c r="B4933" s="25" t="s">
        <v>240</v>
      </c>
    </row>
    <row r="4934" spans="1:2" x14ac:dyDescent="0.3">
      <c r="A4934" s="25">
        <v>1090778414</v>
      </c>
      <c r="B4934" s="25" t="s">
        <v>240</v>
      </c>
    </row>
    <row r="4935" spans="1:2" x14ac:dyDescent="0.3">
      <c r="A4935" s="25">
        <v>1090780129</v>
      </c>
      <c r="B4935" s="25" t="s">
        <v>240</v>
      </c>
    </row>
    <row r="4936" spans="1:2" x14ac:dyDescent="0.3">
      <c r="A4936" s="25">
        <v>1090780614</v>
      </c>
      <c r="B4936" s="25" t="s">
        <v>240</v>
      </c>
    </row>
    <row r="4937" spans="1:2" x14ac:dyDescent="0.3">
      <c r="A4937" s="25">
        <v>1090780616</v>
      </c>
      <c r="B4937" s="25" t="s">
        <v>240</v>
      </c>
    </row>
    <row r="4938" spans="1:2" x14ac:dyDescent="0.3">
      <c r="A4938" s="25">
        <v>1090780617</v>
      </c>
      <c r="B4938" s="25" t="s">
        <v>240</v>
      </c>
    </row>
    <row r="4939" spans="1:2" x14ac:dyDescent="0.3">
      <c r="A4939" s="25">
        <v>1090785739</v>
      </c>
      <c r="B4939" s="25" t="s">
        <v>240</v>
      </c>
    </row>
    <row r="4940" spans="1:2" x14ac:dyDescent="0.3">
      <c r="A4940" s="25">
        <v>1090785927</v>
      </c>
      <c r="B4940" s="25" t="s">
        <v>240</v>
      </c>
    </row>
    <row r="4941" spans="1:2" x14ac:dyDescent="0.3">
      <c r="A4941" s="25">
        <v>1090785939</v>
      </c>
      <c r="B4941" s="25" t="s">
        <v>240</v>
      </c>
    </row>
    <row r="4942" spans="1:2" x14ac:dyDescent="0.3">
      <c r="A4942" s="25">
        <v>1090786735</v>
      </c>
      <c r="B4942" s="25" t="s">
        <v>240</v>
      </c>
    </row>
    <row r="4943" spans="1:2" x14ac:dyDescent="0.3">
      <c r="A4943" s="25">
        <v>1090786832</v>
      </c>
      <c r="B4943" s="25" t="s">
        <v>240</v>
      </c>
    </row>
    <row r="4944" spans="1:2" x14ac:dyDescent="0.3">
      <c r="A4944" s="25">
        <v>1090787518</v>
      </c>
      <c r="B4944" s="25" t="s">
        <v>240</v>
      </c>
    </row>
    <row r="4945" spans="1:2" x14ac:dyDescent="0.3">
      <c r="A4945" s="25">
        <v>1090789169</v>
      </c>
      <c r="B4945" s="25" t="s">
        <v>240</v>
      </c>
    </row>
    <row r="4946" spans="1:2" x14ac:dyDescent="0.3">
      <c r="A4946" s="25">
        <v>1090789722</v>
      </c>
      <c r="B4946" s="25" t="s">
        <v>240</v>
      </c>
    </row>
    <row r="4947" spans="1:2" x14ac:dyDescent="0.3">
      <c r="A4947" s="25">
        <v>1090789769</v>
      </c>
      <c r="B4947" s="25" t="s">
        <v>240</v>
      </c>
    </row>
    <row r="4948" spans="1:2" x14ac:dyDescent="0.3">
      <c r="A4948" s="25">
        <v>1394223063</v>
      </c>
      <c r="B4948" s="25" t="s">
        <v>240</v>
      </c>
    </row>
    <row r="4949" spans="1:2" x14ac:dyDescent="0.3">
      <c r="A4949" s="25">
        <v>1394223332</v>
      </c>
      <c r="B4949" s="25" t="s">
        <v>240</v>
      </c>
    </row>
    <row r="4950" spans="1:2" x14ac:dyDescent="0.3">
      <c r="A4950" s="25">
        <v>1394223407</v>
      </c>
      <c r="B4950" s="25" t="s">
        <v>240</v>
      </c>
    </row>
    <row r="4951" spans="1:2" x14ac:dyDescent="0.3">
      <c r="A4951" s="25">
        <v>1394225582</v>
      </c>
      <c r="B4951" s="25" t="s">
        <v>240</v>
      </c>
    </row>
    <row r="4952" spans="1:2" x14ac:dyDescent="0.3">
      <c r="A4952" s="25">
        <v>1394225583</v>
      </c>
      <c r="B4952" s="25" t="s">
        <v>240</v>
      </c>
    </row>
    <row r="4953" spans="1:2" x14ac:dyDescent="0.3">
      <c r="A4953" s="25">
        <v>1394225629</v>
      </c>
      <c r="B4953" s="25" t="s">
        <v>240</v>
      </c>
    </row>
    <row r="4954" spans="1:2" x14ac:dyDescent="0.3">
      <c r="A4954" s="25">
        <v>1394225630</v>
      </c>
      <c r="B4954" s="25" t="s">
        <v>240</v>
      </c>
    </row>
    <row r="4955" spans="1:2" x14ac:dyDescent="0.3">
      <c r="A4955" s="25">
        <v>1394225648</v>
      </c>
      <c r="B4955" s="25" t="s">
        <v>240</v>
      </c>
    </row>
    <row r="4956" spans="1:2" x14ac:dyDescent="0.3">
      <c r="A4956" s="25">
        <v>1394225753</v>
      </c>
      <c r="B4956" s="25" t="s">
        <v>240</v>
      </c>
    </row>
    <row r="4957" spans="1:2" x14ac:dyDescent="0.3">
      <c r="A4957" s="25">
        <v>1414013617</v>
      </c>
      <c r="B4957" s="25" t="s">
        <v>240</v>
      </c>
    </row>
    <row r="4958" spans="1:2" x14ac:dyDescent="0.3">
      <c r="A4958" s="25">
        <v>1414013670</v>
      </c>
      <c r="B4958" s="25" t="s">
        <v>240</v>
      </c>
    </row>
    <row r="4959" spans="1:2" x14ac:dyDescent="0.3">
      <c r="A4959" s="25">
        <v>1414013673</v>
      </c>
      <c r="B4959" s="25" t="s">
        <v>240</v>
      </c>
    </row>
    <row r="4960" spans="1:2" x14ac:dyDescent="0.3">
      <c r="A4960" s="25">
        <v>1414013791</v>
      </c>
      <c r="B4960" s="25" t="s">
        <v>240</v>
      </c>
    </row>
    <row r="4961" spans="1:2" x14ac:dyDescent="0.3">
      <c r="A4961" s="25">
        <v>1414013792</v>
      </c>
      <c r="B4961" s="25" t="s">
        <v>240</v>
      </c>
    </row>
    <row r="4962" spans="1:2" x14ac:dyDescent="0.3">
      <c r="A4962" s="25">
        <v>1466434078</v>
      </c>
      <c r="B4962" s="25" t="s">
        <v>240</v>
      </c>
    </row>
    <row r="4963" spans="1:2" x14ac:dyDescent="0.3">
      <c r="A4963" s="25">
        <v>1414011846</v>
      </c>
      <c r="B4963" s="25" t="s">
        <v>241</v>
      </c>
    </row>
    <row r="4964" spans="1:2" x14ac:dyDescent="0.3">
      <c r="A4964" s="25">
        <v>1298498493</v>
      </c>
      <c r="B4964" s="25" t="s">
        <v>242</v>
      </c>
    </row>
    <row r="4965" spans="1:2" x14ac:dyDescent="0.3">
      <c r="A4965" s="25">
        <v>1298498517</v>
      </c>
      <c r="B4965" s="25" t="s">
        <v>242</v>
      </c>
    </row>
    <row r="4966" spans="1:2" x14ac:dyDescent="0.3">
      <c r="A4966" s="25">
        <v>1298498529</v>
      </c>
      <c r="B4966" s="25" t="s">
        <v>242</v>
      </c>
    </row>
    <row r="4967" spans="1:2" x14ac:dyDescent="0.3">
      <c r="A4967" s="25">
        <v>1298499230</v>
      </c>
      <c r="B4967" s="25" t="s">
        <v>242</v>
      </c>
    </row>
    <row r="4968" spans="1:2" x14ac:dyDescent="0.3">
      <c r="A4968" s="25">
        <v>1298499403</v>
      </c>
      <c r="B4968" s="25" t="s">
        <v>242</v>
      </c>
    </row>
    <row r="4969" spans="1:2" x14ac:dyDescent="0.3">
      <c r="A4969" s="25">
        <v>1298499406</v>
      </c>
      <c r="B4969" s="25" t="s">
        <v>242</v>
      </c>
    </row>
    <row r="4970" spans="1:2" x14ac:dyDescent="0.3">
      <c r="A4970" s="25">
        <v>1298499412</v>
      </c>
      <c r="B4970" s="25" t="s">
        <v>242</v>
      </c>
    </row>
    <row r="4971" spans="1:2" x14ac:dyDescent="0.3">
      <c r="A4971" s="25">
        <v>1298499492</v>
      </c>
      <c r="B4971" s="25" t="s">
        <v>242</v>
      </c>
    </row>
    <row r="4972" spans="1:2" x14ac:dyDescent="0.3">
      <c r="A4972" s="25">
        <v>1298499493</v>
      </c>
      <c r="B4972" s="25" t="s">
        <v>242</v>
      </c>
    </row>
    <row r="4973" spans="1:2" x14ac:dyDescent="0.3">
      <c r="A4973" s="25">
        <v>1298499940</v>
      </c>
      <c r="B4973" s="25" t="s">
        <v>242</v>
      </c>
    </row>
    <row r="4974" spans="1:2" x14ac:dyDescent="0.3">
      <c r="A4974" s="25">
        <v>1298499948</v>
      </c>
      <c r="B4974" s="25" t="s">
        <v>242</v>
      </c>
    </row>
    <row r="4975" spans="1:2" x14ac:dyDescent="0.3">
      <c r="A4975" s="25">
        <v>1298499949</v>
      </c>
      <c r="B4975" s="25" t="s">
        <v>242</v>
      </c>
    </row>
    <row r="4976" spans="1:2" x14ac:dyDescent="0.3">
      <c r="A4976" s="25">
        <v>1298500035</v>
      </c>
      <c r="B4976" s="25" t="s">
        <v>242</v>
      </c>
    </row>
    <row r="4977" spans="1:2" x14ac:dyDescent="0.3">
      <c r="A4977" s="25">
        <v>1298518349</v>
      </c>
      <c r="B4977" s="25" t="s">
        <v>242</v>
      </c>
    </row>
    <row r="4978" spans="1:2" x14ac:dyDescent="0.3">
      <c r="A4978" s="25">
        <v>1298518543</v>
      </c>
      <c r="B4978" s="25" t="s">
        <v>242</v>
      </c>
    </row>
    <row r="4979" spans="1:2" x14ac:dyDescent="0.3">
      <c r="A4979" s="25">
        <v>1298518553</v>
      </c>
      <c r="B4979" s="25" t="s">
        <v>242</v>
      </c>
    </row>
    <row r="4980" spans="1:2" x14ac:dyDescent="0.3">
      <c r="A4980" s="25">
        <v>1298519291</v>
      </c>
      <c r="B4980" s="25" t="s">
        <v>242</v>
      </c>
    </row>
    <row r="4981" spans="1:2" x14ac:dyDescent="0.3">
      <c r="A4981" s="25">
        <v>1298519360</v>
      </c>
      <c r="B4981" s="25" t="s">
        <v>242</v>
      </c>
    </row>
    <row r="4982" spans="1:2" x14ac:dyDescent="0.3">
      <c r="A4982" s="25">
        <v>1298519480</v>
      </c>
      <c r="B4982" s="25" t="s">
        <v>242</v>
      </c>
    </row>
    <row r="4983" spans="1:2" x14ac:dyDescent="0.3">
      <c r="A4983" s="25">
        <v>1298519494</v>
      </c>
      <c r="B4983" s="25" t="s">
        <v>242</v>
      </c>
    </row>
    <row r="4984" spans="1:2" x14ac:dyDescent="0.3">
      <c r="A4984" s="25">
        <v>1298519495</v>
      </c>
      <c r="B4984" s="25" t="s">
        <v>242</v>
      </c>
    </row>
    <row r="4985" spans="1:2" x14ac:dyDescent="0.3">
      <c r="A4985" s="25">
        <v>1298519519</v>
      </c>
      <c r="B4985" s="25" t="s">
        <v>242</v>
      </c>
    </row>
    <row r="4986" spans="1:2" x14ac:dyDescent="0.3">
      <c r="A4986" s="25">
        <v>1298520537</v>
      </c>
      <c r="B4986" s="25" t="s">
        <v>242</v>
      </c>
    </row>
    <row r="4987" spans="1:2" x14ac:dyDescent="0.3">
      <c r="A4987" s="25">
        <v>1298520718</v>
      </c>
      <c r="B4987" s="25" t="s">
        <v>242</v>
      </c>
    </row>
    <row r="4988" spans="1:2" x14ac:dyDescent="0.3">
      <c r="A4988" s="25">
        <v>1298521143</v>
      </c>
      <c r="B4988" s="25" t="s">
        <v>242</v>
      </c>
    </row>
    <row r="4989" spans="1:2" x14ac:dyDescent="0.3">
      <c r="A4989" s="25">
        <v>1298521144</v>
      </c>
      <c r="B4989" s="25" t="s">
        <v>242</v>
      </c>
    </row>
    <row r="4990" spans="1:2" x14ac:dyDescent="0.3">
      <c r="A4990" s="25">
        <v>1298521146</v>
      </c>
      <c r="B4990" s="25" t="s">
        <v>242</v>
      </c>
    </row>
    <row r="4991" spans="1:2" x14ac:dyDescent="0.3">
      <c r="A4991" s="25">
        <v>1298521149</v>
      </c>
      <c r="B4991" s="25" t="s">
        <v>242</v>
      </c>
    </row>
    <row r="4992" spans="1:2" x14ac:dyDescent="0.3">
      <c r="A4992" s="25">
        <v>1298523902</v>
      </c>
      <c r="B4992" s="25" t="s">
        <v>242</v>
      </c>
    </row>
    <row r="4993" spans="1:2" x14ac:dyDescent="0.3">
      <c r="A4993" s="25">
        <v>1394304796</v>
      </c>
      <c r="B4993" s="25" t="s">
        <v>242</v>
      </c>
    </row>
    <row r="4994" spans="1:2" x14ac:dyDescent="0.3">
      <c r="A4994" s="25">
        <v>1394304836</v>
      </c>
      <c r="B4994" s="25" t="s">
        <v>242</v>
      </c>
    </row>
    <row r="4995" spans="1:2" x14ac:dyDescent="0.3">
      <c r="A4995" s="25">
        <v>1394305067</v>
      </c>
      <c r="B4995" s="25" t="s">
        <v>242</v>
      </c>
    </row>
    <row r="4996" spans="1:2" x14ac:dyDescent="0.3">
      <c r="A4996" s="25">
        <v>1394305517</v>
      </c>
      <c r="B4996" s="25" t="s">
        <v>242</v>
      </c>
    </row>
    <row r="4997" spans="1:2" x14ac:dyDescent="0.3">
      <c r="A4997" s="25">
        <v>1394305518</v>
      </c>
      <c r="B4997" s="25" t="s">
        <v>242</v>
      </c>
    </row>
    <row r="4998" spans="1:2" x14ac:dyDescent="0.3">
      <c r="A4998" s="25">
        <v>1394305519</v>
      </c>
      <c r="B4998" s="25" t="s">
        <v>242</v>
      </c>
    </row>
    <row r="4999" spans="1:2" x14ac:dyDescent="0.3">
      <c r="A4999" s="25">
        <v>1394305681</v>
      </c>
      <c r="B4999" s="25" t="s">
        <v>242</v>
      </c>
    </row>
    <row r="5000" spans="1:2" x14ac:dyDescent="0.3">
      <c r="A5000" s="25">
        <v>1414008936</v>
      </c>
      <c r="B5000" s="25" t="s">
        <v>242</v>
      </c>
    </row>
    <row r="5001" spans="1:2" x14ac:dyDescent="0.3">
      <c r="A5001" s="25">
        <v>1414008954</v>
      </c>
      <c r="B5001" s="25" t="s">
        <v>242</v>
      </c>
    </row>
    <row r="5002" spans="1:2" x14ac:dyDescent="0.3">
      <c r="A5002" s="25">
        <v>1414009686</v>
      </c>
      <c r="B5002" s="25" t="s">
        <v>242</v>
      </c>
    </row>
    <row r="5003" spans="1:2" x14ac:dyDescent="0.3">
      <c r="A5003" s="25">
        <v>1080170090</v>
      </c>
      <c r="B5003" s="25" t="s">
        <v>243</v>
      </c>
    </row>
    <row r="5004" spans="1:2" x14ac:dyDescent="0.3">
      <c r="A5004" s="25">
        <v>1080175881</v>
      </c>
      <c r="B5004" s="25" t="s">
        <v>243</v>
      </c>
    </row>
    <row r="5005" spans="1:2" x14ac:dyDescent="0.3">
      <c r="A5005" s="25">
        <v>1080176116</v>
      </c>
      <c r="B5005" s="25" t="s">
        <v>243</v>
      </c>
    </row>
    <row r="5006" spans="1:2" x14ac:dyDescent="0.3">
      <c r="A5006" s="25">
        <v>1080176374</v>
      </c>
      <c r="B5006" s="25" t="s">
        <v>243</v>
      </c>
    </row>
    <row r="5007" spans="1:2" x14ac:dyDescent="0.3">
      <c r="A5007" s="25">
        <v>1080176545</v>
      </c>
      <c r="B5007" s="25" t="s">
        <v>243</v>
      </c>
    </row>
    <row r="5008" spans="1:2" x14ac:dyDescent="0.3">
      <c r="A5008" s="25">
        <v>1080176581</v>
      </c>
      <c r="B5008" s="25" t="s">
        <v>243</v>
      </c>
    </row>
    <row r="5009" spans="1:2" x14ac:dyDescent="0.3">
      <c r="A5009" s="25">
        <v>1080176673</v>
      </c>
      <c r="B5009" s="25" t="s">
        <v>243</v>
      </c>
    </row>
    <row r="5010" spans="1:2" x14ac:dyDescent="0.3">
      <c r="A5010" s="25">
        <v>1080176742</v>
      </c>
      <c r="B5010" s="25" t="s">
        <v>243</v>
      </c>
    </row>
    <row r="5011" spans="1:2" x14ac:dyDescent="0.3">
      <c r="A5011" s="25">
        <v>1080176849</v>
      </c>
      <c r="B5011" s="25" t="s">
        <v>243</v>
      </c>
    </row>
    <row r="5012" spans="1:2" x14ac:dyDescent="0.3">
      <c r="A5012" s="25">
        <v>1080176852</v>
      </c>
      <c r="B5012" s="25" t="s">
        <v>243</v>
      </c>
    </row>
    <row r="5013" spans="1:2" x14ac:dyDescent="0.3">
      <c r="A5013" s="25">
        <v>1080176866</v>
      </c>
      <c r="B5013" s="25" t="s">
        <v>243</v>
      </c>
    </row>
    <row r="5014" spans="1:2" x14ac:dyDescent="0.3">
      <c r="A5014" s="25">
        <v>1080177117</v>
      </c>
      <c r="B5014" s="25" t="s">
        <v>243</v>
      </c>
    </row>
    <row r="5015" spans="1:2" x14ac:dyDescent="0.3">
      <c r="A5015" s="25">
        <v>1080177254</v>
      </c>
      <c r="B5015" s="25" t="s">
        <v>243</v>
      </c>
    </row>
    <row r="5016" spans="1:2" x14ac:dyDescent="0.3">
      <c r="A5016" s="25">
        <v>1080177259</v>
      </c>
      <c r="B5016" s="25" t="s">
        <v>243</v>
      </c>
    </row>
    <row r="5017" spans="1:2" x14ac:dyDescent="0.3">
      <c r="A5017" s="25">
        <v>1080177312</v>
      </c>
      <c r="B5017" s="25" t="s">
        <v>243</v>
      </c>
    </row>
    <row r="5018" spans="1:2" x14ac:dyDescent="0.3">
      <c r="A5018" s="25">
        <v>1080177390</v>
      </c>
      <c r="B5018" s="25" t="s">
        <v>243</v>
      </c>
    </row>
    <row r="5019" spans="1:2" x14ac:dyDescent="0.3">
      <c r="A5019" s="25">
        <v>1080177393</v>
      </c>
      <c r="B5019" s="25" t="s">
        <v>243</v>
      </c>
    </row>
    <row r="5020" spans="1:2" x14ac:dyDescent="0.3">
      <c r="A5020" s="25">
        <v>1080177444</v>
      </c>
      <c r="B5020" s="25" t="s">
        <v>243</v>
      </c>
    </row>
    <row r="5021" spans="1:2" x14ac:dyDescent="0.3">
      <c r="A5021" s="25">
        <v>1080177449</v>
      </c>
      <c r="B5021" s="25" t="s">
        <v>243</v>
      </c>
    </row>
    <row r="5022" spans="1:2" x14ac:dyDescent="0.3">
      <c r="A5022" s="25">
        <v>1080177554</v>
      </c>
      <c r="B5022" s="25" t="s">
        <v>243</v>
      </c>
    </row>
    <row r="5023" spans="1:2" x14ac:dyDescent="0.3">
      <c r="A5023" s="25">
        <v>1080177866</v>
      </c>
      <c r="B5023" s="25" t="s">
        <v>243</v>
      </c>
    </row>
    <row r="5024" spans="1:2" x14ac:dyDescent="0.3">
      <c r="A5024" s="25">
        <v>1394237076</v>
      </c>
      <c r="B5024" s="25" t="s">
        <v>243</v>
      </c>
    </row>
    <row r="5025" spans="1:2" x14ac:dyDescent="0.3">
      <c r="A5025" s="25">
        <v>1394237141</v>
      </c>
      <c r="B5025" s="25" t="s">
        <v>243</v>
      </c>
    </row>
    <row r="5026" spans="1:2" x14ac:dyDescent="0.3">
      <c r="A5026" s="25">
        <v>1394237172</v>
      </c>
      <c r="B5026" s="25" t="s">
        <v>243</v>
      </c>
    </row>
    <row r="5027" spans="1:2" x14ac:dyDescent="0.3">
      <c r="A5027" s="25">
        <v>1394237173</v>
      </c>
      <c r="B5027" s="25" t="s">
        <v>243</v>
      </c>
    </row>
    <row r="5028" spans="1:2" x14ac:dyDescent="0.3">
      <c r="A5028" s="25">
        <v>1394237174</v>
      </c>
      <c r="B5028" s="25" t="s">
        <v>243</v>
      </c>
    </row>
    <row r="5029" spans="1:2" x14ac:dyDescent="0.3">
      <c r="A5029" s="25">
        <v>1394237175</v>
      </c>
      <c r="B5029" s="25" t="s">
        <v>243</v>
      </c>
    </row>
    <row r="5030" spans="1:2" x14ac:dyDescent="0.3">
      <c r="A5030" s="25">
        <v>1394237177</v>
      </c>
      <c r="B5030" s="25" t="s">
        <v>243</v>
      </c>
    </row>
    <row r="5031" spans="1:2" x14ac:dyDescent="0.3">
      <c r="A5031" s="25">
        <v>1394237178</v>
      </c>
      <c r="B5031" s="25" t="s">
        <v>243</v>
      </c>
    </row>
    <row r="5032" spans="1:2" x14ac:dyDescent="0.3">
      <c r="A5032" s="25">
        <v>1394237300</v>
      </c>
      <c r="B5032" s="25" t="s">
        <v>243</v>
      </c>
    </row>
    <row r="5033" spans="1:2" x14ac:dyDescent="0.3">
      <c r="A5033" s="25">
        <v>1414008149</v>
      </c>
      <c r="B5033" s="25" t="s">
        <v>243</v>
      </c>
    </row>
    <row r="5034" spans="1:2" x14ac:dyDescent="0.3">
      <c r="A5034" s="25">
        <v>1414008646</v>
      </c>
      <c r="B5034" s="25" t="s">
        <v>243</v>
      </c>
    </row>
    <row r="5035" spans="1:2" x14ac:dyDescent="0.3">
      <c r="A5035" s="25">
        <v>1041093851</v>
      </c>
      <c r="B5035" s="25" t="s">
        <v>244</v>
      </c>
    </row>
    <row r="5036" spans="1:2" x14ac:dyDescent="0.3">
      <c r="A5036" s="25">
        <v>1041093900</v>
      </c>
      <c r="B5036" s="25" t="s">
        <v>244</v>
      </c>
    </row>
    <row r="5037" spans="1:2" x14ac:dyDescent="0.3">
      <c r="A5037" s="25">
        <v>1041094473</v>
      </c>
      <c r="B5037" s="25" t="s">
        <v>244</v>
      </c>
    </row>
    <row r="5038" spans="1:2" x14ac:dyDescent="0.3">
      <c r="A5038" s="25">
        <v>1041094577</v>
      </c>
      <c r="B5038" s="25" t="s">
        <v>244</v>
      </c>
    </row>
    <row r="5039" spans="1:2" x14ac:dyDescent="0.3">
      <c r="A5039" s="25">
        <v>1041094631</v>
      </c>
      <c r="B5039" s="25" t="s">
        <v>244</v>
      </c>
    </row>
    <row r="5040" spans="1:2" x14ac:dyDescent="0.3">
      <c r="A5040" s="25">
        <v>1041094676</v>
      </c>
      <c r="B5040" s="25" t="s">
        <v>244</v>
      </c>
    </row>
    <row r="5041" spans="1:2" x14ac:dyDescent="0.3">
      <c r="A5041" s="25">
        <v>1041094682</v>
      </c>
      <c r="B5041" s="25" t="s">
        <v>244</v>
      </c>
    </row>
    <row r="5042" spans="1:2" x14ac:dyDescent="0.3">
      <c r="A5042" s="25">
        <v>1041094692</v>
      </c>
      <c r="B5042" s="25" t="s">
        <v>244</v>
      </c>
    </row>
    <row r="5043" spans="1:2" x14ac:dyDescent="0.3">
      <c r="A5043" s="25">
        <v>1041094693</v>
      </c>
      <c r="B5043" s="25" t="s">
        <v>244</v>
      </c>
    </row>
    <row r="5044" spans="1:2" x14ac:dyDescent="0.3">
      <c r="A5044" s="25">
        <v>1041094757</v>
      </c>
      <c r="B5044" s="25" t="s">
        <v>244</v>
      </c>
    </row>
    <row r="5045" spans="1:2" x14ac:dyDescent="0.3">
      <c r="A5045" s="25">
        <v>1041094760</v>
      </c>
      <c r="B5045" s="25" t="s">
        <v>244</v>
      </c>
    </row>
    <row r="5046" spans="1:2" x14ac:dyDescent="0.3">
      <c r="A5046" s="25">
        <v>1041094817</v>
      </c>
      <c r="B5046" s="25" t="s">
        <v>244</v>
      </c>
    </row>
    <row r="5047" spans="1:2" x14ac:dyDescent="0.3">
      <c r="A5047" s="25">
        <v>1041094822</v>
      </c>
      <c r="B5047" s="25" t="s">
        <v>244</v>
      </c>
    </row>
    <row r="5048" spans="1:2" x14ac:dyDescent="0.3">
      <c r="A5048" s="25">
        <v>1041094829</v>
      </c>
      <c r="B5048" s="25" t="s">
        <v>244</v>
      </c>
    </row>
    <row r="5049" spans="1:2" x14ac:dyDescent="0.3">
      <c r="A5049" s="25">
        <v>1414010285</v>
      </c>
      <c r="B5049" s="25" t="s">
        <v>244</v>
      </c>
    </row>
    <row r="5050" spans="1:2" x14ac:dyDescent="0.3">
      <c r="A5050" s="25">
        <v>1414010373</v>
      </c>
      <c r="B5050" s="25" t="s">
        <v>244</v>
      </c>
    </row>
    <row r="5051" spans="1:2" x14ac:dyDescent="0.3">
      <c r="A5051" s="25">
        <v>1414010374</v>
      </c>
      <c r="B5051" s="25" t="s">
        <v>244</v>
      </c>
    </row>
    <row r="5052" spans="1:2" x14ac:dyDescent="0.3">
      <c r="A5052" s="25">
        <v>1414010976</v>
      </c>
      <c r="B5052" s="25" t="s">
        <v>244</v>
      </c>
    </row>
    <row r="5053" spans="1:2" x14ac:dyDescent="0.3">
      <c r="A5053" s="25">
        <v>1090767201</v>
      </c>
      <c r="B5053" s="25" t="s">
        <v>245</v>
      </c>
    </row>
    <row r="5054" spans="1:2" x14ac:dyDescent="0.3">
      <c r="A5054" s="25">
        <v>1041070561</v>
      </c>
      <c r="B5054" s="25" t="s">
        <v>246</v>
      </c>
    </row>
    <row r="5055" spans="1:2" x14ac:dyDescent="0.3">
      <c r="A5055" s="25">
        <v>1394272550</v>
      </c>
      <c r="B5055" s="25" t="s">
        <v>246</v>
      </c>
    </row>
    <row r="5056" spans="1:2" x14ac:dyDescent="0.3">
      <c r="A5056" s="25">
        <v>1394272551</v>
      </c>
      <c r="B5056" s="25" t="s">
        <v>246</v>
      </c>
    </row>
    <row r="5057" spans="1:2" x14ac:dyDescent="0.3">
      <c r="A5057" s="25">
        <v>1414010298</v>
      </c>
      <c r="B5057" s="25" t="s">
        <v>247</v>
      </c>
    </row>
    <row r="5058" spans="1:2" x14ac:dyDescent="0.3">
      <c r="A5058" s="25">
        <v>1472111079</v>
      </c>
      <c r="B5058" s="25" t="s">
        <v>247</v>
      </c>
    </row>
    <row r="5059" spans="1:2" x14ac:dyDescent="0.3">
      <c r="A5059" s="25">
        <v>1288288329</v>
      </c>
      <c r="B5059" s="25" t="s">
        <v>248</v>
      </c>
    </row>
    <row r="5060" spans="1:2" x14ac:dyDescent="0.3">
      <c r="A5060" s="25">
        <v>1288288344</v>
      </c>
      <c r="B5060" s="25" t="s">
        <v>248</v>
      </c>
    </row>
    <row r="5061" spans="1:2" x14ac:dyDescent="0.3">
      <c r="A5061" s="25">
        <v>1288288453</v>
      </c>
      <c r="B5061" s="25" t="s">
        <v>248</v>
      </c>
    </row>
    <row r="5062" spans="1:2" x14ac:dyDescent="0.3">
      <c r="A5062" s="25">
        <v>1288288461</v>
      </c>
      <c r="B5062" s="25" t="s">
        <v>248</v>
      </c>
    </row>
    <row r="5063" spans="1:2" x14ac:dyDescent="0.3">
      <c r="A5063" s="25">
        <v>1394246054</v>
      </c>
      <c r="B5063" s="25" t="s">
        <v>248</v>
      </c>
    </row>
    <row r="5064" spans="1:2" x14ac:dyDescent="0.3">
      <c r="A5064" s="25">
        <v>1394246055</v>
      </c>
      <c r="B5064" s="25" t="s">
        <v>248</v>
      </c>
    </row>
    <row r="5065" spans="1:2" x14ac:dyDescent="0.3">
      <c r="A5065" s="25">
        <v>1080168673</v>
      </c>
      <c r="B5065" s="25" t="s">
        <v>249</v>
      </c>
    </row>
    <row r="5066" spans="1:2" x14ac:dyDescent="0.3">
      <c r="A5066" s="25">
        <v>1080170136</v>
      </c>
      <c r="B5066" s="25" t="s">
        <v>249</v>
      </c>
    </row>
    <row r="5067" spans="1:2" x14ac:dyDescent="0.3">
      <c r="A5067" s="25">
        <v>1080170181</v>
      </c>
      <c r="B5067" s="25" t="s">
        <v>249</v>
      </c>
    </row>
    <row r="5068" spans="1:2" x14ac:dyDescent="0.3">
      <c r="A5068" s="25">
        <v>1080170182</v>
      </c>
      <c r="B5068" s="25" t="s">
        <v>249</v>
      </c>
    </row>
    <row r="5069" spans="1:2" x14ac:dyDescent="0.3">
      <c r="A5069" s="25">
        <v>1080170186</v>
      </c>
      <c r="B5069" s="25" t="s">
        <v>249</v>
      </c>
    </row>
    <row r="5070" spans="1:2" x14ac:dyDescent="0.3">
      <c r="A5070" s="25">
        <v>1080170205</v>
      </c>
      <c r="B5070" s="25" t="s">
        <v>249</v>
      </c>
    </row>
    <row r="5071" spans="1:2" x14ac:dyDescent="0.3">
      <c r="A5071" s="25">
        <v>1080170236</v>
      </c>
      <c r="B5071" s="25" t="s">
        <v>249</v>
      </c>
    </row>
    <row r="5072" spans="1:2" x14ac:dyDescent="0.3">
      <c r="A5072" s="25">
        <v>1080170237</v>
      </c>
      <c r="B5072" s="25" t="s">
        <v>249</v>
      </c>
    </row>
    <row r="5073" spans="1:2" x14ac:dyDescent="0.3">
      <c r="A5073" s="25">
        <v>1080170372</v>
      </c>
      <c r="B5073" s="25" t="s">
        <v>249</v>
      </c>
    </row>
    <row r="5074" spans="1:2" x14ac:dyDescent="0.3">
      <c r="A5074" s="25">
        <v>1080170423</v>
      </c>
      <c r="B5074" s="25" t="s">
        <v>249</v>
      </c>
    </row>
    <row r="5075" spans="1:2" x14ac:dyDescent="0.3">
      <c r="A5075" s="25">
        <v>1080170424</v>
      </c>
      <c r="B5075" s="25" t="s">
        <v>249</v>
      </c>
    </row>
    <row r="5076" spans="1:2" x14ac:dyDescent="0.3">
      <c r="A5076" s="25">
        <v>1080170425</v>
      </c>
      <c r="B5076" s="25" t="s">
        <v>249</v>
      </c>
    </row>
    <row r="5077" spans="1:2" x14ac:dyDescent="0.3">
      <c r="A5077" s="25">
        <v>1080170427</v>
      </c>
      <c r="B5077" s="25" t="s">
        <v>249</v>
      </c>
    </row>
    <row r="5078" spans="1:2" x14ac:dyDescent="0.3">
      <c r="A5078" s="25">
        <v>1080170428</v>
      </c>
      <c r="B5078" s="25" t="s">
        <v>249</v>
      </c>
    </row>
    <row r="5079" spans="1:2" x14ac:dyDescent="0.3">
      <c r="A5079" s="25">
        <v>1080170431</v>
      </c>
      <c r="B5079" s="25" t="s">
        <v>249</v>
      </c>
    </row>
    <row r="5080" spans="1:2" x14ac:dyDescent="0.3">
      <c r="A5080" s="25">
        <v>1080170432</v>
      </c>
      <c r="B5080" s="25" t="s">
        <v>249</v>
      </c>
    </row>
    <row r="5081" spans="1:2" x14ac:dyDescent="0.3">
      <c r="A5081" s="25">
        <v>1080170453</v>
      </c>
      <c r="B5081" s="25" t="s">
        <v>249</v>
      </c>
    </row>
    <row r="5082" spans="1:2" x14ac:dyDescent="0.3">
      <c r="A5082" s="25">
        <v>1080170479</v>
      </c>
      <c r="B5082" s="25" t="s">
        <v>249</v>
      </c>
    </row>
    <row r="5083" spans="1:2" x14ac:dyDescent="0.3">
      <c r="A5083" s="25">
        <v>1080170480</v>
      </c>
      <c r="B5083" s="25" t="s">
        <v>249</v>
      </c>
    </row>
    <row r="5084" spans="1:2" x14ac:dyDescent="0.3">
      <c r="A5084" s="25">
        <v>1080170481</v>
      </c>
      <c r="B5084" s="25" t="s">
        <v>249</v>
      </c>
    </row>
    <row r="5085" spans="1:2" x14ac:dyDescent="0.3">
      <c r="A5085" s="25">
        <v>1080170484</v>
      </c>
      <c r="B5085" s="25" t="s">
        <v>249</v>
      </c>
    </row>
    <row r="5086" spans="1:2" x14ac:dyDescent="0.3">
      <c r="A5086" s="25">
        <v>1080170486</v>
      </c>
      <c r="B5086" s="25" t="s">
        <v>249</v>
      </c>
    </row>
    <row r="5087" spans="1:2" x14ac:dyDescent="0.3">
      <c r="A5087" s="25">
        <v>1080170527</v>
      </c>
      <c r="B5087" s="25" t="s">
        <v>249</v>
      </c>
    </row>
    <row r="5088" spans="1:2" x14ac:dyDescent="0.3">
      <c r="A5088" s="25">
        <v>1080170568</v>
      </c>
      <c r="B5088" s="25" t="s">
        <v>249</v>
      </c>
    </row>
    <row r="5089" spans="1:2" x14ac:dyDescent="0.3">
      <c r="A5089" s="25">
        <v>1080170569</v>
      </c>
      <c r="B5089" s="25" t="s">
        <v>249</v>
      </c>
    </row>
    <row r="5090" spans="1:2" x14ac:dyDescent="0.3">
      <c r="A5090" s="25">
        <v>1080170586</v>
      </c>
      <c r="B5090" s="25" t="s">
        <v>249</v>
      </c>
    </row>
    <row r="5091" spans="1:2" x14ac:dyDescent="0.3">
      <c r="A5091" s="25">
        <v>1080170612</v>
      </c>
      <c r="B5091" s="25" t="s">
        <v>249</v>
      </c>
    </row>
    <row r="5092" spans="1:2" x14ac:dyDescent="0.3">
      <c r="A5092" s="25">
        <v>1080170648</v>
      </c>
      <c r="B5092" s="25" t="s">
        <v>249</v>
      </c>
    </row>
    <row r="5093" spans="1:2" x14ac:dyDescent="0.3">
      <c r="A5093" s="25">
        <v>1080170649</v>
      </c>
      <c r="B5093" s="25" t="s">
        <v>249</v>
      </c>
    </row>
    <row r="5094" spans="1:2" x14ac:dyDescent="0.3">
      <c r="A5094" s="25">
        <v>1080170690</v>
      </c>
      <c r="B5094" s="25" t="s">
        <v>249</v>
      </c>
    </row>
    <row r="5095" spans="1:2" x14ac:dyDescent="0.3">
      <c r="A5095" s="25">
        <v>1080170692</v>
      </c>
      <c r="B5095" s="25" t="s">
        <v>249</v>
      </c>
    </row>
    <row r="5096" spans="1:2" x14ac:dyDescent="0.3">
      <c r="A5096" s="25">
        <v>1080170723</v>
      </c>
      <c r="B5096" s="25" t="s">
        <v>249</v>
      </c>
    </row>
    <row r="5097" spans="1:2" x14ac:dyDescent="0.3">
      <c r="A5097" s="25">
        <v>1080170724</v>
      </c>
      <c r="B5097" s="25" t="s">
        <v>249</v>
      </c>
    </row>
    <row r="5098" spans="1:2" x14ac:dyDescent="0.3">
      <c r="A5098" s="25">
        <v>1080170734</v>
      </c>
      <c r="B5098" s="25" t="s">
        <v>249</v>
      </c>
    </row>
    <row r="5099" spans="1:2" x14ac:dyDescent="0.3">
      <c r="A5099" s="25">
        <v>1080170828</v>
      </c>
      <c r="B5099" s="25" t="s">
        <v>249</v>
      </c>
    </row>
    <row r="5100" spans="1:2" x14ac:dyDescent="0.3">
      <c r="A5100" s="25">
        <v>1080170830</v>
      </c>
      <c r="B5100" s="25" t="s">
        <v>249</v>
      </c>
    </row>
    <row r="5101" spans="1:2" x14ac:dyDescent="0.3">
      <c r="A5101" s="25">
        <v>1080170954</v>
      </c>
      <c r="B5101" s="25" t="s">
        <v>249</v>
      </c>
    </row>
    <row r="5102" spans="1:2" x14ac:dyDescent="0.3">
      <c r="A5102" s="25">
        <v>1080170995</v>
      </c>
      <c r="B5102" s="25" t="s">
        <v>249</v>
      </c>
    </row>
    <row r="5103" spans="1:2" x14ac:dyDescent="0.3">
      <c r="A5103" s="25">
        <v>1080171014</v>
      </c>
      <c r="B5103" s="25" t="s">
        <v>249</v>
      </c>
    </row>
    <row r="5104" spans="1:2" x14ac:dyDescent="0.3">
      <c r="A5104" s="25">
        <v>1080171056</v>
      </c>
      <c r="B5104" s="25" t="s">
        <v>249</v>
      </c>
    </row>
    <row r="5105" spans="1:2" x14ac:dyDescent="0.3">
      <c r="A5105" s="25">
        <v>1080171089</v>
      </c>
      <c r="B5105" s="25" t="s">
        <v>249</v>
      </c>
    </row>
    <row r="5106" spans="1:2" x14ac:dyDescent="0.3">
      <c r="A5106" s="25">
        <v>1080171190</v>
      </c>
      <c r="B5106" s="25" t="s">
        <v>249</v>
      </c>
    </row>
    <row r="5107" spans="1:2" x14ac:dyDescent="0.3">
      <c r="A5107" s="25">
        <v>1394235078</v>
      </c>
      <c r="B5107" s="25" t="s">
        <v>249</v>
      </c>
    </row>
    <row r="5108" spans="1:2" x14ac:dyDescent="0.3">
      <c r="A5108" s="25">
        <v>1394235079</v>
      </c>
      <c r="B5108" s="25" t="s">
        <v>249</v>
      </c>
    </row>
    <row r="5109" spans="1:2" x14ac:dyDescent="0.3">
      <c r="A5109" s="25">
        <v>1394235095</v>
      </c>
      <c r="B5109" s="25" t="s">
        <v>249</v>
      </c>
    </row>
    <row r="5110" spans="1:2" x14ac:dyDescent="0.3">
      <c r="A5110" s="25">
        <v>1394235096</v>
      </c>
      <c r="B5110" s="25" t="s">
        <v>249</v>
      </c>
    </row>
    <row r="5111" spans="1:2" x14ac:dyDescent="0.3">
      <c r="A5111" s="25">
        <v>1394235097</v>
      </c>
      <c r="B5111" s="25" t="s">
        <v>249</v>
      </c>
    </row>
    <row r="5112" spans="1:2" x14ac:dyDescent="0.3">
      <c r="A5112" s="25">
        <v>1394235099</v>
      </c>
      <c r="B5112" s="25" t="s">
        <v>249</v>
      </c>
    </row>
    <row r="5113" spans="1:2" x14ac:dyDescent="0.3">
      <c r="A5113" s="25">
        <v>1394235100</v>
      </c>
      <c r="B5113" s="25" t="s">
        <v>249</v>
      </c>
    </row>
    <row r="5114" spans="1:2" x14ac:dyDescent="0.3">
      <c r="A5114" s="25">
        <v>1394235102</v>
      </c>
      <c r="B5114" s="25" t="s">
        <v>249</v>
      </c>
    </row>
    <row r="5115" spans="1:2" x14ac:dyDescent="0.3">
      <c r="A5115" s="25">
        <v>1394235106</v>
      </c>
      <c r="B5115" s="25" t="s">
        <v>249</v>
      </c>
    </row>
    <row r="5116" spans="1:2" x14ac:dyDescent="0.3">
      <c r="A5116" s="25">
        <v>1394235186</v>
      </c>
      <c r="B5116" s="25" t="s">
        <v>249</v>
      </c>
    </row>
    <row r="5117" spans="1:2" x14ac:dyDescent="0.3">
      <c r="A5117" s="25">
        <v>1394235331</v>
      </c>
      <c r="B5117" s="25" t="s">
        <v>249</v>
      </c>
    </row>
    <row r="5118" spans="1:2" x14ac:dyDescent="0.3">
      <c r="A5118" s="25">
        <v>1394235343</v>
      </c>
      <c r="B5118" s="25" t="s">
        <v>249</v>
      </c>
    </row>
    <row r="5119" spans="1:2" x14ac:dyDescent="0.3">
      <c r="A5119" s="25">
        <v>1414008754</v>
      </c>
      <c r="B5119" s="25" t="s">
        <v>249</v>
      </c>
    </row>
    <row r="5120" spans="1:2" x14ac:dyDescent="0.3">
      <c r="A5120" s="25">
        <v>1288301760</v>
      </c>
      <c r="B5120" s="25" t="s">
        <v>250</v>
      </c>
    </row>
    <row r="5121" spans="1:2" x14ac:dyDescent="0.3">
      <c r="A5121" s="25">
        <v>1288301871</v>
      </c>
      <c r="B5121" s="25" t="s">
        <v>250</v>
      </c>
    </row>
    <row r="5122" spans="1:2" x14ac:dyDescent="0.3">
      <c r="A5122" s="25">
        <v>1288302540</v>
      </c>
      <c r="B5122" s="25" t="s">
        <v>250</v>
      </c>
    </row>
    <row r="5123" spans="1:2" x14ac:dyDescent="0.3">
      <c r="A5123" s="25">
        <v>1394255268</v>
      </c>
      <c r="B5123" s="25" t="s">
        <v>250</v>
      </c>
    </row>
    <row r="5124" spans="1:2" x14ac:dyDescent="0.3">
      <c r="A5124" s="25">
        <v>1414007643</v>
      </c>
      <c r="B5124" s="25" t="s">
        <v>250</v>
      </c>
    </row>
    <row r="5125" spans="1:2" x14ac:dyDescent="0.3">
      <c r="A5125" s="25">
        <v>1414007648</v>
      </c>
      <c r="B5125" s="25" t="s">
        <v>250</v>
      </c>
    </row>
    <row r="5126" spans="1:2" x14ac:dyDescent="0.3">
      <c r="A5126" s="25">
        <v>1316573398</v>
      </c>
      <c r="B5126" s="25" t="s">
        <v>251</v>
      </c>
    </row>
    <row r="5127" spans="1:2" x14ac:dyDescent="0.3">
      <c r="A5127" s="25">
        <v>1316576288</v>
      </c>
      <c r="B5127" s="25" t="s">
        <v>251</v>
      </c>
    </row>
    <row r="5128" spans="1:2" x14ac:dyDescent="0.3">
      <c r="A5128" s="25">
        <v>1316588203</v>
      </c>
      <c r="B5128" s="25" t="s">
        <v>251</v>
      </c>
    </row>
    <row r="5129" spans="1:2" x14ac:dyDescent="0.3">
      <c r="A5129" s="25">
        <v>1394215411</v>
      </c>
      <c r="B5129" s="25" t="s">
        <v>251</v>
      </c>
    </row>
    <row r="5130" spans="1:2" x14ac:dyDescent="0.3">
      <c r="A5130" s="25">
        <v>1394215426</v>
      </c>
      <c r="B5130" s="25" t="s">
        <v>251</v>
      </c>
    </row>
    <row r="5131" spans="1:2" x14ac:dyDescent="0.3">
      <c r="A5131" s="25">
        <v>1394215434</v>
      </c>
      <c r="B5131" s="25" t="s">
        <v>251</v>
      </c>
    </row>
    <row r="5132" spans="1:2" x14ac:dyDescent="0.3">
      <c r="A5132" s="25">
        <v>1394215435</v>
      </c>
      <c r="B5132" s="25" t="s">
        <v>251</v>
      </c>
    </row>
    <row r="5133" spans="1:2" x14ac:dyDescent="0.3">
      <c r="A5133" s="25">
        <v>1394215437</v>
      </c>
      <c r="B5133" s="25" t="s">
        <v>251</v>
      </c>
    </row>
    <row r="5134" spans="1:2" x14ac:dyDescent="0.3">
      <c r="A5134" s="25">
        <v>1394215447</v>
      </c>
      <c r="B5134" s="25" t="s">
        <v>251</v>
      </c>
    </row>
    <row r="5135" spans="1:2" x14ac:dyDescent="0.3">
      <c r="A5135" s="25">
        <v>1394215448</v>
      </c>
      <c r="B5135" s="25" t="s">
        <v>251</v>
      </c>
    </row>
    <row r="5136" spans="1:2" x14ac:dyDescent="0.3">
      <c r="A5136" s="25">
        <v>1394215449</v>
      </c>
      <c r="B5136" s="25" t="s">
        <v>251</v>
      </c>
    </row>
    <row r="5137" spans="1:2" x14ac:dyDescent="0.3">
      <c r="A5137" s="25">
        <v>1080154716</v>
      </c>
      <c r="B5137" s="25" t="s">
        <v>252</v>
      </c>
    </row>
    <row r="5138" spans="1:2" x14ac:dyDescent="0.3">
      <c r="A5138" s="25">
        <v>1080172309</v>
      </c>
      <c r="B5138" s="25" t="s">
        <v>252</v>
      </c>
    </row>
    <row r="5139" spans="1:2" x14ac:dyDescent="0.3">
      <c r="A5139" s="25">
        <v>1080172310</v>
      </c>
      <c r="B5139" s="25" t="s">
        <v>252</v>
      </c>
    </row>
    <row r="5140" spans="1:2" x14ac:dyDescent="0.3">
      <c r="A5140" s="25">
        <v>1080172810</v>
      </c>
      <c r="B5140" s="25" t="s">
        <v>252</v>
      </c>
    </row>
    <row r="5141" spans="1:2" x14ac:dyDescent="0.3">
      <c r="A5141" s="25">
        <v>1080172814</v>
      </c>
      <c r="B5141" s="25" t="s">
        <v>252</v>
      </c>
    </row>
    <row r="5142" spans="1:2" x14ac:dyDescent="0.3">
      <c r="A5142" s="25">
        <v>1080173326</v>
      </c>
      <c r="B5142" s="25" t="s">
        <v>252</v>
      </c>
    </row>
    <row r="5143" spans="1:2" x14ac:dyDescent="0.3">
      <c r="A5143" s="25">
        <v>1080173707</v>
      </c>
      <c r="B5143" s="25" t="s">
        <v>252</v>
      </c>
    </row>
    <row r="5144" spans="1:2" x14ac:dyDescent="0.3">
      <c r="A5144" s="25">
        <v>1080173764</v>
      </c>
      <c r="B5144" s="25" t="s">
        <v>252</v>
      </c>
    </row>
    <row r="5145" spans="1:2" x14ac:dyDescent="0.3">
      <c r="A5145" s="25">
        <v>1080173794</v>
      </c>
      <c r="B5145" s="25" t="s">
        <v>252</v>
      </c>
    </row>
    <row r="5146" spans="1:2" x14ac:dyDescent="0.3">
      <c r="A5146" s="25">
        <v>1080173797</v>
      </c>
      <c r="B5146" s="25" t="s">
        <v>252</v>
      </c>
    </row>
    <row r="5147" spans="1:2" x14ac:dyDescent="0.3">
      <c r="A5147" s="25">
        <v>1080174153</v>
      </c>
      <c r="B5147" s="25" t="s">
        <v>252</v>
      </c>
    </row>
    <row r="5148" spans="1:2" x14ac:dyDescent="0.3">
      <c r="A5148" s="25">
        <v>1080174268</v>
      </c>
      <c r="B5148" s="25" t="s">
        <v>252</v>
      </c>
    </row>
    <row r="5149" spans="1:2" x14ac:dyDescent="0.3">
      <c r="A5149" s="25">
        <v>1394235442</v>
      </c>
      <c r="B5149" s="25" t="s">
        <v>252</v>
      </c>
    </row>
    <row r="5150" spans="1:2" x14ac:dyDescent="0.3">
      <c r="A5150" s="25">
        <v>1394235500</v>
      </c>
      <c r="B5150" s="25" t="s">
        <v>252</v>
      </c>
    </row>
    <row r="5151" spans="1:2" x14ac:dyDescent="0.3">
      <c r="A5151" s="25">
        <v>1394235501</v>
      </c>
      <c r="B5151" s="25" t="s">
        <v>252</v>
      </c>
    </row>
    <row r="5152" spans="1:2" x14ac:dyDescent="0.3">
      <c r="A5152" s="25">
        <v>1394235502</v>
      </c>
      <c r="B5152" s="25" t="s">
        <v>252</v>
      </c>
    </row>
    <row r="5153" spans="1:2" x14ac:dyDescent="0.3">
      <c r="A5153" s="25">
        <v>1394235505</v>
      </c>
      <c r="B5153" s="25" t="s">
        <v>252</v>
      </c>
    </row>
    <row r="5154" spans="1:2" x14ac:dyDescent="0.3">
      <c r="A5154" s="25">
        <v>1394236147</v>
      </c>
      <c r="B5154" s="25" t="s">
        <v>252</v>
      </c>
    </row>
    <row r="5155" spans="1:2" x14ac:dyDescent="0.3">
      <c r="A5155" s="25">
        <v>1394236247</v>
      </c>
      <c r="B5155" s="25" t="s">
        <v>252</v>
      </c>
    </row>
    <row r="5156" spans="1:2" x14ac:dyDescent="0.3">
      <c r="A5156" s="25">
        <v>1394236311</v>
      </c>
      <c r="B5156" s="25" t="s">
        <v>252</v>
      </c>
    </row>
    <row r="5157" spans="1:2" x14ac:dyDescent="0.3">
      <c r="A5157" s="25">
        <v>1394236312</v>
      </c>
      <c r="B5157" s="25" t="s">
        <v>252</v>
      </c>
    </row>
    <row r="5158" spans="1:2" x14ac:dyDescent="0.3">
      <c r="A5158" s="25">
        <v>1414007983</v>
      </c>
      <c r="B5158" s="25" t="s">
        <v>252</v>
      </c>
    </row>
    <row r="5159" spans="1:2" x14ac:dyDescent="0.3">
      <c r="A5159" s="25">
        <v>1414008527</v>
      </c>
      <c r="B5159" s="25" t="s">
        <v>252</v>
      </c>
    </row>
    <row r="5160" spans="1:2" x14ac:dyDescent="0.3">
      <c r="A5160" s="25">
        <v>1488014383</v>
      </c>
      <c r="B5160" s="25" t="s">
        <v>252</v>
      </c>
    </row>
    <row r="5161" spans="1:2" x14ac:dyDescent="0.3">
      <c r="A5161" s="25">
        <v>1010980392</v>
      </c>
      <c r="B5161" s="25" t="s">
        <v>253</v>
      </c>
    </row>
    <row r="5162" spans="1:2" x14ac:dyDescent="0.3">
      <c r="A5162" s="25">
        <v>1010981710</v>
      </c>
      <c r="B5162" s="25" t="s">
        <v>253</v>
      </c>
    </row>
    <row r="5163" spans="1:2" x14ac:dyDescent="0.3">
      <c r="A5163" s="25">
        <v>1010981776</v>
      </c>
      <c r="B5163" s="25" t="s">
        <v>253</v>
      </c>
    </row>
    <row r="5164" spans="1:2" x14ac:dyDescent="0.3">
      <c r="A5164" s="25">
        <v>1010983016</v>
      </c>
      <c r="B5164" s="25" t="s">
        <v>253</v>
      </c>
    </row>
    <row r="5165" spans="1:2" x14ac:dyDescent="0.3">
      <c r="A5165" s="25">
        <v>1298524594</v>
      </c>
      <c r="B5165" s="25" t="s">
        <v>254</v>
      </c>
    </row>
    <row r="5166" spans="1:2" x14ac:dyDescent="0.3">
      <c r="A5166" s="25">
        <v>1298524595</v>
      </c>
      <c r="B5166" s="25" t="s">
        <v>254</v>
      </c>
    </row>
    <row r="5167" spans="1:2" x14ac:dyDescent="0.3">
      <c r="A5167" s="25">
        <v>1298524597</v>
      </c>
      <c r="B5167" s="25" t="s">
        <v>254</v>
      </c>
    </row>
    <row r="5168" spans="1:2" x14ac:dyDescent="0.3">
      <c r="A5168" s="25">
        <v>1298524599</v>
      </c>
      <c r="B5168" s="25" t="s">
        <v>254</v>
      </c>
    </row>
    <row r="5169" spans="1:2" x14ac:dyDescent="0.3">
      <c r="A5169" s="25">
        <v>1298524600</v>
      </c>
      <c r="B5169" s="25" t="s">
        <v>254</v>
      </c>
    </row>
    <row r="5170" spans="1:2" x14ac:dyDescent="0.3">
      <c r="A5170" s="25">
        <v>1298524601</v>
      </c>
      <c r="B5170" s="25" t="s">
        <v>254</v>
      </c>
    </row>
    <row r="5171" spans="1:2" x14ac:dyDescent="0.3">
      <c r="A5171" s="25">
        <v>1298524603</v>
      </c>
      <c r="B5171" s="25" t="s">
        <v>254</v>
      </c>
    </row>
    <row r="5172" spans="1:2" x14ac:dyDescent="0.3">
      <c r="A5172" s="25">
        <v>1298524609</v>
      </c>
      <c r="B5172" s="25" t="s">
        <v>254</v>
      </c>
    </row>
    <row r="5173" spans="1:2" x14ac:dyDescent="0.3">
      <c r="A5173" s="25">
        <v>1298524611</v>
      </c>
      <c r="B5173" s="25" t="s">
        <v>254</v>
      </c>
    </row>
    <row r="5174" spans="1:2" x14ac:dyDescent="0.3">
      <c r="A5174" s="25">
        <v>1298524612</v>
      </c>
      <c r="B5174" s="25" t="s">
        <v>254</v>
      </c>
    </row>
    <row r="5175" spans="1:2" x14ac:dyDescent="0.3">
      <c r="A5175" s="25">
        <v>1298524614</v>
      </c>
      <c r="B5175" s="25" t="s">
        <v>254</v>
      </c>
    </row>
    <row r="5176" spans="1:2" x14ac:dyDescent="0.3">
      <c r="A5176" s="25">
        <v>1298524615</v>
      </c>
      <c r="B5176" s="25" t="s">
        <v>254</v>
      </c>
    </row>
    <row r="5177" spans="1:2" x14ac:dyDescent="0.3">
      <c r="A5177" s="25">
        <v>1298524617</v>
      </c>
      <c r="B5177" s="25" t="s">
        <v>254</v>
      </c>
    </row>
    <row r="5178" spans="1:2" x14ac:dyDescent="0.3">
      <c r="A5178" s="25">
        <v>1298524624</v>
      </c>
      <c r="B5178" s="25" t="s">
        <v>254</v>
      </c>
    </row>
    <row r="5179" spans="1:2" x14ac:dyDescent="0.3">
      <c r="A5179" s="25">
        <v>1298524625</v>
      </c>
      <c r="B5179" s="25" t="s">
        <v>254</v>
      </c>
    </row>
    <row r="5180" spans="1:2" x14ac:dyDescent="0.3">
      <c r="A5180" s="25">
        <v>1298524635</v>
      </c>
      <c r="B5180" s="25" t="s">
        <v>254</v>
      </c>
    </row>
    <row r="5181" spans="1:2" x14ac:dyDescent="0.3">
      <c r="A5181" s="25">
        <v>1298524636</v>
      </c>
      <c r="B5181" s="25" t="s">
        <v>254</v>
      </c>
    </row>
    <row r="5182" spans="1:2" x14ac:dyDescent="0.3">
      <c r="A5182" s="25">
        <v>1298524646</v>
      </c>
      <c r="B5182" s="25" t="s">
        <v>254</v>
      </c>
    </row>
    <row r="5183" spans="1:2" x14ac:dyDescent="0.3">
      <c r="A5183" s="25">
        <v>1298524652</v>
      </c>
      <c r="B5183" s="25" t="s">
        <v>254</v>
      </c>
    </row>
    <row r="5184" spans="1:2" x14ac:dyDescent="0.3">
      <c r="A5184" s="25">
        <v>1298524653</v>
      </c>
      <c r="B5184" s="25" t="s">
        <v>254</v>
      </c>
    </row>
    <row r="5185" spans="1:2" x14ac:dyDescent="0.3">
      <c r="A5185" s="25">
        <v>1298524654</v>
      </c>
      <c r="B5185" s="25" t="s">
        <v>254</v>
      </c>
    </row>
    <row r="5186" spans="1:2" x14ac:dyDescent="0.3">
      <c r="A5186" s="25">
        <v>1298524657</v>
      </c>
      <c r="B5186" s="25" t="s">
        <v>254</v>
      </c>
    </row>
    <row r="5187" spans="1:2" x14ac:dyDescent="0.3">
      <c r="A5187" s="25">
        <v>1298524658</v>
      </c>
      <c r="B5187" s="25" t="s">
        <v>254</v>
      </c>
    </row>
    <row r="5188" spans="1:2" x14ac:dyDescent="0.3">
      <c r="A5188" s="25">
        <v>1298524659</v>
      </c>
      <c r="B5188" s="25" t="s">
        <v>254</v>
      </c>
    </row>
    <row r="5189" spans="1:2" x14ac:dyDescent="0.3">
      <c r="A5189" s="25">
        <v>1298524660</v>
      </c>
      <c r="B5189" s="25" t="s">
        <v>254</v>
      </c>
    </row>
    <row r="5190" spans="1:2" x14ac:dyDescent="0.3">
      <c r="A5190" s="25">
        <v>1298524662</v>
      </c>
      <c r="B5190" s="25" t="s">
        <v>254</v>
      </c>
    </row>
    <row r="5191" spans="1:2" x14ac:dyDescent="0.3">
      <c r="A5191" s="25">
        <v>1298524667</v>
      </c>
      <c r="B5191" s="25" t="s">
        <v>254</v>
      </c>
    </row>
    <row r="5192" spans="1:2" x14ac:dyDescent="0.3">
      <c r="A5192" s="25">
        <v>1298524668</v>
      </c>
      <c r="B5192" s="25" t="s">
        <v>254</v>
      </c>
    </row>
    <row r="5193" spans="1:2" x14ac:dyDescent="0.3">
      <c r="A5193" s="25">
        <v>1298524672</v>
      </c>
      <c r="B5193" s="25" t="s">
        <v>254</v>
      </c>
    </row>
    <row r="5194" spans="1:2" x14ac:dyDescent="0.3">
      <c r="A5194" s="25">
        <v>1298524705</v>
      </c>
      <c r="B5194" s="25" t="s">
        <v>254</v>
      </c>
    </row>
    <row r="5195" spans="1:2" x14ac:dyDescent="0.3">
      <c r="A5195" s="25">
        <v>1298524719</v>
      </c>
      <c r="B5195" s="25" t="s">
        <v>254</v>
      </c>
    </row>
    <row r="5196" spans="1:2" x14ac:dyDescent="0.3">
      <c r="A5196" s="25">
        <v>1298525224</v>
      </c>
      <c r="B5196" s="25" t="s">
        <v>254</v>
      </c>
    </row>
    <row r="5197" spans="1:2" x14ac:dyDescent="0.3">
      <c r="A5197" s="25">
        <v>1298525495</v>
      </c>
      <c r="B5197" s="25" t="s">
        <v>254</v>
      </c>
    </row>
    <row r="5198" spans="1:2" x14ac:dyDescent="0.3">
      <c r="A5198" s="25">
        <v>1298525504</v>
      </c>
      <c r="B5198" s="25" t="s">
        <v>254</v>
      </c>
    </row>
    <row r="5199" spans="1:2" x14ac:dyDescent="0.3">
      <c r="A5199" s="25">
        <v>1298525505</v>
      </c>
      <c r="B5199" s="25" t="s">
        <v>254</v>
      </c>
    </row>
    <row r="5200" spans="1:2" x14ac:dyDescent="0.3">
      <c r="A5200" s="25">
        <v>1298525509</v>
      </c>
      <c r="B5200" s="25" t="s">
        <v>254</v>
      </c>
    </row>
    <row r="5201" spans="1:2" x14ac:dyDescent="0.3">
      <c r="A5201" s="25">
        <v>1298525546</v>
      </c>
      <c r="B5201" s="25" t="s">
        <v>254</v>
      </c>
    </row>
    <row r="5202" spans="1:2" x14ac:dyDescent="0.3">
      <c r="A5202" s="25">
        <v>1298525850</v>
      </c>
      <c r="B5202" s="25" t="s">
        <v>254</v>
      </c>
    </row>
    <row r="5203" spans="1:2" x14ac:dyDescent="0.3">
      <c r="A5203" s="25">
        <v>1298526533</v>
      </c>
      <c r="B5203" s="25" t="s">
        <v>254</v>
      </c>
    </row>
    <row r="5204" spans="1:2" x14ac:dyDescent="0.3">
      <c r="A5204" s="25">
        <v>1298526906</v>
      </c>
      <c r="B5204" s="25" t="s">
        <v>254</v>
      </c>
    </row>
    <row r="5205" spans="1:2" x14ac:dyDescent="0.3">
      <c r="A5205" s="25">
        <v>1298526913</v>
      </c>
      <c r="B5205" s="25" t="s">
        <v>254</v>
      </c>
    </row>
    <row r="5206" spans="1:2" x14ac:dyDescent="0.3">
      <c r="A5206" s="25">
        <v>1298526943</v>
      </c>
      <c r="B5206" s="25" t="s">
        <v>254</v>
      </c>
    </row>
    <row r="5207" spans="1:2" x14ac:dyDescent="0.3">
      <c r="A5207" s="25">
        <v>1298527277</v>
      </c>
      <c r="B5207" s="25" t="s">
        <v>254</v>
      </c>
    </row>
    <row r="5208" spans="1:2" x14ac:dyDescent="0.3">
      <c r="A5208" s="25">
        <v>1298527286</v>
      </c>
      <c r="B5208" s="25" t="s">
        <v>254</v>
      </c>
    </row>
    <row r="5209" spans="1:2" x14ac:dyDescent="0.3">
      <c r="A5209" s="25">
        <v>1298528521</v>
      </c>
      <c r="B5209" s="25" t="s">
        <v>254</v>
      </c>
    </row>
    <row r="5210" spans="1:2" x14ac:dyDescent="0.3">
      <c r="A5210" s="25">
        <v>1298528609</v>
      </c>
      <c r="B5210" s="25" t="s">
        <v>254</v>
      </c>
    </row>
    <row r="5211" spans="1:2" x14ac:dyDescent="0.3">
      <c r="A5211" s="25">
        <v>1298529287</v>
      </c>
      <c r="B5211" s="25" t="s">
        <v>254</v>
      </c>
    </row>
    <row r="5212" spans="1:2" x14ac:dyDescent="0.3">
      <c r="A5212" s="25">
        <v>1298529289</v>
      </c>
      <c r="B5212" s="25" t="s">
        <v>254</v>
      </c>
    </row>
    <row r="5213" spans="1:2" x14ac:dyDescent="0.3">
      <c r="A5213" s="25">
        <v>1298529291</v>
      </c>
      <c r="B5213" s="25" t="s">
        <v>254</v>
      </c>
    </row>
    <row r="5214" spans="1:2" x14ac:dyDescent="0.3">
      <c r="A5214" s="25">
        <v>1298529304</v>
      </c>
      <c r="B5214" s="25" t="s">
        <v>254</v>
      </c>
    </row>
    <row r="5215" spans="1:2" x14ac:dyDescent="0.3">
      <c r="A5215" s="25">
        <v>1298529310</v>
      </c>
      <c r="B5215" s="25" t="s">
        <v>254</v>
      </c>
    </row>
    <row r="5216" spans="1:2" x14ac:dyDescent="0.3">
      <c r="A5216" s="25">
        <v>1298529312</v>
      </c>
      <c r="B5216" s="25" t="s">
        <v>254</v>
      </c>
    </row>
    <row r="5217" spans="1:2" x14ac:dyDescent="0.3">
      <c r="A5217" s="25">
        <v>1298529315</v>
      </c>
      <c r="B5217" s="25" t="s">
        <v>254</v>
      </c>
    </row>
    <row r="5218" spans="1:2" x14ac:dyDescent="0.3">
      <c r="A5218" s="25">
        <v>1298529316</v>
      </c>
      <c r="B5218" s="25" t="s">
        <v>254</v>
      </c>
    </row>
    <row r="5219" spans="1:2" x14ac:dyDescent="0.3">
      <c r="A5219" s="25">
        <v>1298529317</v>
      </c>
      <c r="B5219" s="25" t="s">
        <v>254</v>
      </c>
    </row>
    <row r="5220" spans="1:2" x14ac:dyDescent="0.3">
      <c r="A5220" s="25">
        <v>1298529322</v>
      </c>
      <c r="B5220" s="25" t="s">
        <v>254</v>
      </c>
    </row>
    <row r="5221" spans="1:2" x14ac:dyDescent="0.3">
      <c r="A5221" s="25">
        <v>1298529336</v>
      </c>
      <c r="B5221" s="25" t="s">
        <v>254</v>
      </c>
    </row>
    <row r="5222" spans="1:2" x14ac:dyDescent="0.3">
      <c r="A5222" s="25">
        <v>1298529348</v>
      </c>
      <c r="B5222" s="25" t="s">
        <v>254</v>
      </c>
    </row>
    <row r="5223" spans="1:2" x14ac:dyDescent="0.3">
      <c r="A5223" s="25">
        <v>1298529577</v>
      </c>
      <c r="B5223" s="25" t="s">
        <v>254</v>
      </c>
    </row>
    <row r="5224" spans="1:2" x14ac:dyDescent="0.3">
      <c r="A5224" s="25">
        <v>1394306777</v>
      </c>
      <c r="B5224" s="25" t="s">
        <v>254</v>
      </c>
    </row>
    <row r="5225" spans="1:2" x14ac:dyDescent="0.3">
      <c r="A5225" s="25">
        <v>1394306778</v>
      </c>
      <c r="B5225" s="25" t="s">
        <v>254</v>
      </c>
    </row>
    <row r="5226" spans="1:2" x14ac:dyDescent="0.3">
      <c r="A5226" s="25">
        <v>1414009471</v>
      </c>
      <c r="B5226" s="25" t="s">
        <v>254</v>
      </c>
    </row>
    <row r="5227" spans="1:2" x14ac:dyDescent="0.3">
      <c r="A5227" s="25">
        <v>1414009787</v>
      </c>
      <c r="B5227" s="25" t="s">
        <v>254</v>
      </c>
    </row>
    <row r="5228" spans="1:2" x14ac:dyDescent="0.3">
      <c r="A5228" s="25">
        <v>1469736604</v>
      </c>
      <c r="B5228" s="25" t="s">
        <v>254</v>
      </c>
    </row>
    <row r="5229" spans="1:2" x14ac:dyDescent="0.3">
      <c r="A5229" s="25">
        <v>1041078997</v>
      </c>
      <c r="B5229" s="25" t="s">
        <v>255</v>
      </c>
    </row>
    <row r="5230" spans="1:2" x14ac:dyDescent="0.3">
      <c r="A5230" s="25">
        <v>1041087680</v>
      </c>
      <c r="B5230" s="25" t="s">
        <v>255</v>
      </c>
    </row>
    <row r="5231" spans="1:2" x14ac:dyDescent="0.3">
      <c r="A5231" s="25">
        <v>1041088033</v>
      </c>
      <c r="B5231" s="25" t="s">
        <v>255</v>
      </c>
    </row>
    <row r="5232" spans="1:2" x14ac:dyDescent="0.3">
      <c r="A5232" s="25">
        <v>1041088140</v>
      </c>
      <c r="B5232" s="25" t="s">
        <v>255</v>
      </c>
    </row>
    <row r="5233" spans="1:2" x14ac:dyDescent="0.3">
      <c r="A5233" s="25">
        <v>1041088141</v>
      </c>
      <c r="B5233" s="25" t="s">
        <v>255</v>
      </c>
    </row>
    <row r="5234" spans="1:2" x14ac:dyDescent="0.3">
      <c r="A5234" s="25">
        <v>1041088142</v>
      </c>
      <c r="B5234" s="25" t="s">
        <v>255</v>
      </c>
    </row>
    <row r="5235" spans="1:2" x14ac:dyDescent="0.3">
      <c r="A5235" s="25">
        <v>1041088143</v>
      </c>
      <c r="B5235" s="25" t="s">
        <v>255</v>
      </c>
    </row>
    <row r="5236" spans="1:2" x14ac:dyDescent="0.3">
      <c r="A5236" s="25">
        <v>1041088144</v>
      </c>
      <c r="B5236" s="25" t="s">
        <v>255</v>
      </c>
    </row>
    <row r="5237" spans="1:2" x14ac:dyDescent="0.3">
      <c r="A5237" s="25">
        <v>1041088453</v>
      </c>
      <c r="B5237" s="25" t="s">
        <v>255</v>
      </c>
    </row>
    <row r="5238" spans="1:2" x14ac:dyDescent="0.3">
      <c r="A5238" s="25">
        <v>1041088454</v>
      </c>
      <c r="B5238" s="25" t="s">
        <v>255</v>
      </c>
    </row>
    <row r="5239" spans="1:2" x14ac:dyDescent="0.3">
      <c r="A5239" s="25">
        <v>1041088478</v>
      </c>
      <c r="B5239" s="25" t="s">
        <v>255</v>
      </c>
    </row>
    <row r="5240" spans="1:2" x14ac:dyDescent="0.3">
      <c r="A5240" s="25">
        <v>1041088479</v>
      </c>
      <c r="B5240" s="25" t="s">
        <v>255</v>
      </c>
    </row>
    <row r="5241" spans="1:2" x14ac:dyDescent="0.3">
      <c r="A5241" s="25">
        <v>1041088484</v>
      </c>
      <c r="B5241" s="25" t="s">
        <v>255</v>
      </c>
    </row>
    <row r="5242" spans="1:2" x14ac:dyDescent="0.3">
      <c r="A5242" s="25">
        <v>1041088486</v>
      </c>
      <c r="B5242" s="25" t="s">
        <v>255</v>
      </c>
    </row>
    <row r="5243" spans="1:2" x14ac:dyDescent="0.3">
      <c r="A5243" s="25">
        <v>1041088532</v>
      </c>
      <c r="B5243" s="25" t="s">
        <v>255</v>
      </c>
    </row>
    <row r="5244" spans="1:2" x14ac:dyDescent="0.3">
      <c r="A5244" s="25">
        <v>1041088536</v>
      </c>
      <c r="B5244" s="25" t="s">
        <v>255</v>
      </c>
    </row>
    <row r="5245" spans="1:2" x14ac:dyDescent="0.3">
      <c r="A5245" s="25">
        <v>1041095350</v>
      </c>
      <c r="B5245" s="25" t="s">
        <v>255</v>
      </c>
    </row>
    <row r="5246" spans="1:2" x14ac:dyDescent="0.3">
      <c r="A5246" s="25">
        <v>1041095353</v>
      </c>
      <c r="B5246" s="25" t="s">
        <v>255</v>
      </c>
    </row>
    <row r="5247" spans="1:2" x14ac:dyDescent="0.3">
      <c r="A5247" s="25">
        <v>1041095354</v>
      </c>
      <c r="B5247" s="25" t="s">
        <v>255</v>
      </c>
    </row>
    <row r="5248" spans="1:2" x14ac:dyDescent="0.3">
      <c r="A5248" s="25">
        <v>1041095355</v>
      </c>
      <c r="B5248" s="25" t="s">
        <v>255</v>
      </c>
    </row>
    <row r="5249" spans="1:2" x14ac:dyDescent="0.3">
      <c r="A5249" s="25">
        <v>1394277858</v>
      </c>
      <c r="B5249" s="25" t="s">
        <v>255</v>
      </c>
    </row>
    <row r="5250" spans="1:2" x14ac:dyDescent="0.3">
      <c r="A5250" s="25">
        <v>1394280756</v>
      </c>
      <c r="B5250" s="25" t="s">
        <v>255</v>
      </c>
    </row>
    <row r="5251" spans="1:2" x14ac:dyDescent="0.3">
      <c r="A5251" s="25">
        <v>1414010363</v>
      </c>
      <c r="B5251" s="25" t="s">
        <v>255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1) PSA Bid Summary</vt:lpstr>
      <vt:lpstr>2) Application BSLs</vt:lpstr>
      <vt:lpstr>PSA 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Patterson, Bridget</dc:creator>
  <cp:keywords/>
  <dc:description/>
  <cp:lastModifiedBy>Patterson, Bridget</cp:lastModifiedBy>
  <cp:revision/>
  <dcterms:created xsi:type="dcterms:W3CDTF">2015-06-05T18:17:20Z</dcterms:created>
  <dcterms:modified xsi:type="dcterms:W3CDTF">2025-06-16T14:00:29Z</dcterms:modified>
  <cp:category/>
  <cp:contentStatus/>
</cp:coreProperties>
</file>